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1"/>
  <workbookPr defaultThemeVersion="124226"/>
  <mc:AlternateContent xmlns:mc="http://schemas.openxmlformats.org/markup-compatibility/2006">
    <mc:Choice Requires="x15">
      <x15ac:absPath xmlns:x15ac="http://schemas.microsoft.com/office/spreadsheetml/2010/11/ac" url="\\10.130.25.227\建築指導課2\【防災耐震班】\R4\10 ひょう住ま\12　実績公表\04 HP公表\"/>
    </mc:Choice>
  </mc:AlternateContent>
  <xr:revisionPtr revIDLastSave="0" documentId="13_ncr:1_{BFB03820-A4AF-4A8A-B900-642C962E07F5}" xr6:coauthVersionLast="36" xr6:coauthVersionMax="36" xr10:uidLastSave="{00000000-0000-0000-0000-000000000000}"/>
  <bookViews>
    <workbookView xWindow="0" yWindow="0" windowWidth="28800" windowHeight="11940" xr2:uid="{4FDFCF0F-B799-4F43-A0B3-CFBEC960C3B8}"/>
  </bookViews>
  <sheets>
    <sheet name="R3_工事業者別件数一覧表" sheetId="4" r:id="rId1"/>
  </sheets>
  <definedNames>
    <definedName name="_xlnm._FilterDatabase" localSheetId="0" hidden="1">'R3_工事業者別件数一覧表'!$A$3:$A$323</definedName>
    <definedName name="_xlnm.Print_Area" localSheetId="0">'R3_工事業者別件数一覧表'!$A$1:$D$79</definedName>
    <definedName name="_xlnm.Print_Titles" localSheetId="0">'R3_工事業者別件数一覧表'!$3:$3</definedName>
  </definedNames>
  <calcPr calcId="191029"/>
</workbook>
</file>

<file path=xl/calcChain.xml><?xml version="1.0" encoding="utf-8"?>
<calcChain xmlns="http://schemas.openxmlformats.org/spreadsheetml/2006/main">
  <c r="E4" i="4" l="1"/>
  <c r="E5" i="4"/>
  <c r="E6" i="4"/>
  <c r="E7" i="4"/>
  <c r="E8" i="4"/>
  <c r="E9" i="4"/>
  <c r="E10" i="4"/>
  <c r="E11" i="4"/>
  <c r="E12" i="4"/>
  <c r="E13" i="4"/>
  <c r="E14" i="4"/>
  <c r="E15" i="4"/>
  <c r="E16" i="4"/>
  <c r="E17" i="4"/>
  <c r="E18" i="4"/>
  <c r="E19" i="4"/>
  <c r="E20" i="4"/>
  <c r="E21" i="4"/>
  <c r="E22" i="4"/>
  <c r="E23" i="4"/>
  <c r="E24" i="4"/>
  <c r="E25" i="4"/>
  <c r="E26" i="4"/>
  <c r="E27" i="4"/>
  <c r="E28" i="4"/>
  <c r="E29" i="4"/>
  <c r="E30" i="4"/>
  <c r="E31" i="4"/>
  <c r="E32" i="4"/>
  <c r="E33" i="4"/>
  <c r="E34" i="4"/>
  <c r="E35" i="4"/>
  <c r="E36" i="4"/>
  <c r="E37" i="4"/>
  <c r="E38" i="4"/>
  <c r="E39" i="4"/>
  <c r="E40" i="4"/>
  <c r="E41" i="4"/>
  <c r="E42" i="4"/>
  <c r="E43" i="4"/>
  <c r="E44" i="4"/>
  <c r="E45" i="4"/>
  <c r="E46" i="4"/>
  <c r="E47" i="4"/>
  <c r="E48" i="4"/>
  <c r="E49" i="4"/>
  <c r="E50" i="4"/>
  <c r="E51" i="4"/>
  <c r="E52" i="4"/>
  <c r="E53" i="4"/>
  <c r="E54" i="4"/>
  <c r="E55" i="4"/>
  <c r="E56" i="4"/>
  <c r="E57" i="4"/>
  <c r="E58" i="4"/>
  <c r="E59" i="4"/>
  <c r="E60" i="4"/>
  <c r="E61" i="4"/>
  <c r="E62" i="4"/>
  <c r="E63" i="4"/>
  <c r="E64" i="4"/>
  <c r="E65" i="4"/>
  <c r="E66" i="4"/>
  <c r="E67" i="4"/>
  <c r="E68" i="4"/>
  <c r="E69" i="4"/>
  <c r="E70" i="4"/>
  <c r="E71" i="4"/>
  <c r="E72" i="4"/>
  <c r="E73" i="4"/>
  <c r="E74" i="4"/>
  <c r="E75" i="4"/>
  <c r="E76" i="4"/>
  <c r="E77" i="4"/>
  <c r="E78" i="4"/>
  <c r="E79" i="4"/>
</calcChain>
</file>

<file path=xl/sharedStrings.xml><?xml version="1.0" encoding="utf-8"?>
<sst xmlns="http://schemas.openxmlformats.org/spreadsheetml/2006/main" count="1423" uniqueCount="348">
  <si>
    <t>工事業者</t>
    <rPh sb="0" eb="2">
      <t>コウジ</t>
    </rPh>
    <rPh sb="2" eb="4">
      <t>ギョウシャ</t>
    </rPh>
    <phoneticPr fontId="2"/>
  </si>
  <si>
    <t>兵住改</t>
    <rPh sb="0" eb="1">
      <t>ヘイ</t>
    </rPh>
    <rPh sb="1" eb="3">
      <t>ジュウカイ</t>
    </rPh>
    <phoneticPr fontId="1"/>
  </si>
  <si>
    <t>第</t>
    <rPh sb="0" eb="1">
      <t>ダイ</t>
    </rPh>
    <phoneticPr fontId="1"/>
  </si>
  <si>
    <t>号</t>
    <rPh sb="0" eb="1">
      <t>ゴウ</t>
    </rPh>
    <phoneticPr fontId="1"/>
  </si>
  <si>
    <t>兵住改</t>
    <rPh sb="0" eb="1">
      <t>ヘイ</t>
    </rPh>
    <rPh sb="1" eb="2">
      <t>ジュウ</t>
    </rPh>
    <phoneticPr fontId="1"/>
  </si>
  <si>
    <t>住宅改修業者登録番号</t>
    <rPh sb="0" eb="2">
      <t>ジュウタク</t>
    </rPh>
    <rPh sb="2" eb="4">
      <t>カイシュウ</t>
    </rPh>
    <rPh sb="4" eb="6">
      <t>ギョウシャ</t>
    </rPh>
    <rPh sb="6" eb="8">
      <t>トウロク</t>
    </rPh>
    <rPh sb="8" eb="10">
      <t>バンゴウ</t>
    </rPh>
    <phoneticPr fontId="1"/>
  </si>
  <si>
    <t>P16</t>
    <phoneticPr fontId="1"/>
  </si>
  <si>
    <t>00016</t>
    <phoneticPr fontId="1"/>
  </si>
  <si>
    <t>A16</t>
    <phoneticPr fontId="1"/>
  </si>
  <si>
    <t>00027</t>
    <phoneticPr fontId="1"/>
  </si>
  <si>
    <t>（株）匠一級建築士事務所</t>
    <rPh sb="3" eb="4">
      <t>タクミ</t>
    </rPh>
    <rPh sb="4" eb="12">
      <t>イッキュウケンチクシジムショ</t>
    </rPh>
    <phoneticPr fontId="1"/>
  </si>
  <si>
    <t>P19</t>
    <phoneticPr fontId="1"/>
  </si>
  <si>
    <t>00013</t>
    <phoneticPr fontId="1"/>
  </si>
  <si>
    <t>注文建築大工松本</t>
    <rPh sb="0" eb="2">
      <t>チュウモン</t>
    </rPh>
    <rPh sb="2" eb="4">
      <t>ケンチク</t>
    </rPh>
    <rPh sb="4" eb="6">
      <t>ダイク</t>
    </rPh>
    <rPh sb="6" eb="8">
      <t>マツモト</t>
    </rPh>
    <phoneticPr fontId="1"/>
  </si>
  <si>
    <t>C21</t>
    <phoneticPr fontId="1"/>
  </si>
  <si>
    <t>00087</t>
    <phoneticPr fontId="1"/>
  </si>
  <si>
    <t>00089</t>
    <phoneticPr fontId="1"/>
  </si>
  <si>
    <t>B21</t>
    <phoneticPr fontId="1"/>
  </si>
  <si>
    <t>井上工務店</t>
    <rPh sb="0" eb="5">
      <t>イノウエコウムテン</t>
    </rPh>
    <phoneticPr fontId="1"/>
  </si>
  <si>
    <t>00079</t>
    <phoneticPr fontId="1"/>
  </si>
  <si>
    <t>B18</t>
    <phoneticPr fontId="1"/>
  </si>
  <si>
    <t>（株）シンエイ</t>
    <phoneticPr fontId="1"/>
  </si>
  <si>
    <t>00021</t>
    <phoneticPr fontId="1"/>
  </si>
  <si>
    <t>住友林業ホームテック（株）</t>
    <rPh sb="0" eb="4">
      <t>スミトモリンギョウ</t>
    </rPh>
    <phoneticPr fontId="1"/>
  </si>
  <si>
    <t>00061</t>
    <phoneticPr fontId="1"/>
  </si>
  <si>
    <t>（株）大道工務店</t>
    <rPh sb="3" eb="5">
      <t>ダイドウ</t>
    </rPh>
    <rPh sb="5" eb="8">
      <t>コウムテン</t>
    </rPh>
    <phoneticPr fontId="1"/>
  </si>
  <si>
    <t>00056</t>
    <phoneticPr fontId="1"/>
  </si>
  <si>
    <t>（株）ナサホーム</t>
    <phoneticPr fontId="1"/>
  </si>
  <si>
    <t>B16</t>
    <phoneticPr fontId="1"/>
  </si>
  <si>
    <t>（株）ダイドーコーポレーション</t>
    <phoneticPr fontId="1"/>
  </si>
  <si>
    <t>00009</t>
    <phoneticPr fontId="1"/>
  </si>
  <si>
    <t>P18</t>
    <phoneticPr fontId="1"/>
  </si>
  <si>
    <t>00069</t>
    <phoneticPr fontId="1"/>
  </si>
  <si>
    <t>C17</t>
    <phoneticPr fontId="1"/>
  </si>
  <si>
    <t>C16</t>
    <phoneticPr fontId="1"/>
  </si>
  <si>
    <t>00064</t>
    <phoneticPr fontId="1"/>
  </si>
  <si>
    <t>P20</t>
    <phoneticPr fontId="1"/>
  </si>
  <si>
    <t>木下工務店</t>
    <rPh sb="0" eb="2">
      <t>キノシタ</t>
    </rPh>
    <rPh sb="2" eb="5">
      <t>コウムテン</t>
    </rPh>
    <phoneticPr fontId="1"/>
  </si>
  <si>
    <t>B19</t>
    <phoneticPr fontId="1"/>
  </si>
  <si>
    <t>00085</t>
    <phoneticPr fontId="1"/>
  </si>
  <si>
    <t>00045</t>
    <phoneticPr fontId="1"/>
  </si>
  <si>
    <t>A21</t>
    <phoneticPr fontId="1"/>
  </si>
  <si>
    <t>（株）ミヤヤマ建築</t>
    <rPh sb="1" eb="2">
      <t>カブ</t>
    </rPh>
    <rPh sb="7" eb="9">
      <t>ケンチク</t>
    </rPh>
    <phoneticPr fontId="4"/>
  </si>
  <si>
    <t>Ｃ20</t>
    <phoneticPr fontId="1"/>
  </si>
  <si>
    <t>00086</t>
    <phoneticPr fontId="1"/>
  </si>
  <si>
    <t>門田建設（株）一級建築士事務所</t>
    <rPh sb="0" eb="2">
      <t>カドタ</t>
    </rPh>
    <rPh sb="2" eb="4">
      <t>ケンセツ</t>
    </rPh>
    <rPh sb="5" eb="6">
      <t>カブ</t>
    </rPh>
    <rPh sb="7" eb="9">
      <t>イッキュウ</t>
    </rPh>
    <rPh sb="9" eb="12">
      <t>ケンチクシ</t>
    </rPh>
    <rPh sb="12" eb="14">
      <t>ジム</t>
    </rPh>
    <rPh sb="14" eb="15">
      <t>ショ</t>
    </rPh>
    <phoneticPr fontId="4"/>
  </si>
  <si>
    <t>一吉工業（株）</t>
    <rPh sb="0" eb="2">
      <t>イチヨシ</t>
    </rPh>
    <rPh sb="2" eb="4">
      <t>コウギョウ</t>
    </rPh>
    <rPh sb="4" eb="7">
      <t>カブ</t>
    </rPh>
    <phoneticPr fontId="4"/>
  </si>
  <si>
    <t>Ｃ19</t>
    <phoneticPr fontId="1"/>
  </si>
  <si>
    <t>00035</t>
    <phoneticPr fontId="1"/>
  </si>
  <si>
    <t>（有）森川一級建築士事務所</t>
    <rPh sb="1" eb="2">
      <t>アリ</t>
    </rPh>
    <rPh sb="3" eb="5">
      <t>モリカワ</t>
    </rPh>
    <rPh sb="5" eb="7">
      <t>イッキュウ</t>
    </rPh>
    <rPh sb="7" eb="10">
      <t>ケンチクシ</t>
    </rPh>
    <rPh sb="10" eb="12">
      <t>ジム</t>
    </rPh>
    <rPh sb="12" eb="13">
      <t>ショ</t>
    </rPh>
    <phoneticPr fontId="4"/>
  </si>
  <si>
    <t>（株）アサンテ建設</t>
    <rPh sb="1" eb="2">
      <t>カブ</t>
    </rPh>
    <rPh sb="7" eb="9">
      <t>ケンセツ</t>
    </rPh>
    <phoneticPr fontId="4"/>
  </si>
  <si>
    <t>E19</t>
    <phoneticPr fontId="1"/>
  </si>
  <si>
    <t>00066</t>
    <phoneticPr fontId="1"/>
  </si>
  <si>
    <t>(有)小田製材所</t>
    <phoneticPr fontId="1"/>
  </si>
  <si>
    <t>E16</t>
    <phoneticPr fontId="1"/>
  </si>
  <si>
    <t>00006</t>
    <phoneticPr fontId="1"/>
  </si>
  <si>
    <t>(株)堂本</t>
    <phoneticPr fontId="1"/>
  </si>
  <si>
    <t>00020</t>
    <phoneticPr fontId="1"/>
  </si>
  <si>
    <t>（有）イマジア</t>
    <rPh sb="0" eb="3">
      <t>ユウ</t>
    </rPh>
    <phoneticPr fontId="1"/>
  </si>
  <si>
    <t>D17</t>
    <phoneticPr fontId="1"/>
  </si>
  <si>
    <t>00098</t>
    <phoneticPr fontId="1"/>
  </si>
  <si>
    <t>（株）カワサキライフコーポレーション</t>
    <rPh sb="0" eb="3">
      <t>カブ</t>
    </rPh>
    <phoneticPr fontId="1"/>
  </si>
  <si>
    <t>くらし工房</t>
    <rPh sb="3" eb="5">
      <t>コウボウ</t>
    </rPh>
    <phoneticPr fontId="1"/>
  </si>
  <si>
    <t>00048</t>
    <phoneticPr fontId="1"/>
  </si>
  <si>
    <t>（株）マルヤマ建設</t>
    <rPh sb="0" eb="3">
      <t>カブ</t>
    </rPh>
    <rPh sb="7" eb="9">
      <t>ケンセツ</t>
    </rPh>
    <phoneticPr fontId="1"/>
  </si>
  <si>
    <t>D21</t>
    <phoneticPr fontId="1"/>
  </si>
  <si>
    <t>00026</t>
    <phoneticPr fontId="1"/>
  </si>
  <si>
    <t>（株）林工務店</t>
    <rPh sb="1" eb="2">
      <t>カブ</t>
    </rPh>
    <rPh sb="3" eb="4">
      <t>ハヤシ</t>
    </rPh>
    <rPh sb="4" eb="7">
      <t>コウムテン</t>
    </rPh>
    <phoneticPr fontId="1"/>
  </si>
  <si>
    <t>D16</t>
    <phoneticPr fontId="1"/>
  </si>
  <si>
    <t>松岡建築事務所</t>
    <rPh sb="0" eb="2">
      <t>マツオカ</t>
    </rPh>
    <rPh sb="2" eb="4">
      <t>ケンチク</t>
    </rPh>
    <rPh sb="4" eb="6">
      <t>ジム</t>
    </rPh>
    <rPh sb="6" eb="7">
      <t>ショ</t>
    </rPh>
    <phoneticPr fontId="1"/>
  </si>
  <si>
    <t>00039</t>
    <phoneticPr fontId="1"/>
  </si>
  <si>
    <t>（株）藤保工務店</t>
    <rPh sb="3" eb="5">
      <t>フジヤス</t>
    </rPh>
    <phoneticPr fontId="1"/>
  </si>
  <si>
    <t>E17</t>
    <phoneticPr fontId="1"/>
  </si>
  <si>
    <t>（有）藤井工務店</t>
    <rPh sb="1" eb="2">
      <t>ユウ</t>
    </rPh>
    <rPh sb="3" eb="5">
      <t>フジイ</t>
    </rPh>
    <rPh sb="5" eb="8">
      <t>コウムテン</t>
    </rPh>
    <phoneticPr fontId="1"/>
  </si>
  <si>
    <t>E21</t>
    <phoneticPr fontId="1"/>
  </si>
  <si>
    <t>00072</t>
    <phoneticPr fontId="1"/>
  </si>
  <si>
    <t>吉田建設</t>
    <phoneticPr fontId="1"/>
  </si>
  <si>
    <t>F21</t>
    <phoneticPr fontId="1"/>
  </si>
  <si>
    <t>00157</t>
    <phoneticPr fontId="1"/>
  </si>
  <si>
    <t>古江建設</t>
    <phoneticPr fontId="1"/>
  </si>
  <si>
    <t>00160</t>
    <phoneticPr fontId="1"/>
  </si>
  <si>
    <t>八幡コーポレーション（株）</t>
    <phoneticPr fontId="1"/>
  </si>
  <si>
    <t>F17</t>
    <phoneticPr fontId="1"/>
  </si>
  <si>
    <t>00122</t>
    <phoneticPr fontId="1"/>
  </si>
  <si>
    <t>コーラルハウジング（株）</t>
    <phoneticPr fontId="1"/>
  </si>
  <si>
    <t>00053</t>
    <phoneticPr fontId="1"/>
  </si>
  <si>
    <t>ひまわり塗装（株）</t>
    <phoneticPr fontId="1"/>
  </si>
  <si>
    <t>00125</t>
    <phoneticPr fontId="1"/>
  </si>
  <si>
    <t>（株）須々木工務店</t>
    <rPh sb="3" eb="6">
      <t>ススキ</t>
    </rPh>
    <rPh sb="6" eb="9">
      <t>コウムテン</t>
    </rPh>
    <phoneticPr fontId="9"/>
  </si>
  <si>
    <t>兵住改</t>
    <rPh sb="0" eb="1">
      <t>ヘイ</t>
    </rPh>
    <rPh sb="1" eb="3">
      <t>ジュウカイ</t>
    </rPh>
    <phoneticPr fontId="9"/>
  </si>
  <si>
    <t>第</t>
    <rPh sb="0" eb="1">
      <t>ダイ</t>
    </rPh>
    <phoneticPr fontId="9"/>
  </si>
  <si>
    <t>00145</t>
  </si>
  <si>
    <t>号</t>
    <rPh sb="0" eb="1">
      <t>ゴウ</t>
    </rPh>
    <phoneticPr fontId="9"/>
  </si>
  <si>
    <t>栄建築（株）</t>
    <rPh sb="0" eb="1">
      <t>サカエ</t>
    </rPh>
    <rPh sb="1" eb="3">
      <t>ケンチク</t>
    </rPh>
    <rPh sb="3" eb="6">
      <t>カブシキガイシャ</t>
    </rPh>
    <phoneticPr fontId="1"/>
  </si>
  <si>
    <t>G16</t>
    <phoneticPr fontId="1"/>
  </si>
  <si>
    <t>00031</t>
    <phoneticPr fontId="1"/>
  </si>
  <si>
    <t>アーバンハウス（株）</t>
    <rPh sb="7" eb="10">
      <t>カブシキガイシャ</t>
    </rPh>
    <phoneticPr fontId="1"/>
  </si>
  <si>
    <t>G18</t>
    <phoneticPr fontId="1"/>
  </si>
  <si>
    <t>（株）熊渕建設</t>
    <rPh sb="0" eb="3">
      <t>カブシキガイシャ</t>
    </rPh>
    <rPh sb="3" eb="4">
      <t>クマ</t>
    </rPh>
    <rPh sb="4" eb="5">
      <t>ブチ</t>
    </rPh>
    <rPh sb="5" eb="7">
      <t>ケンセツ</t>
    </rPh>
    <phoneticPr fontId="1"/>
  </si>
  <si>
    <t>00040</t>
    <phoneticPr fontId="1"/>
  </si>
  <si>
    <t>Ｆ18</t>
    <phoneticPr fontId="1"/>
  </si>
  <si>
    <t>00136</t>
    <phoneticPr fontId="1"/>
  </si>
  <si>
    <t>Ｇ16</t>
    <phoneticPr fontId="1"/>
  </si>
  <si>
    <t>00025</t>
    <phoneticPr fontId="1"/>
  </si>
  <si>
    <t>寺本建築</t>
    <rPh sb="0" eb="4">
      <t>テラモトケンチク</t>
    </rPh>
    <phoneticPr fontId="1"/>
  </si>
  <si>
    <t>G20</t>
    <phoneticPr fontId="1"/>
  </si>
  <si>
    <t>00059</t>
    <phoneticPr fontId="1"/>
  </si>
  <si>
    <t>袖長建設（有）</t>
    <rPh sb="0" eb="1">
      <t>ソデ</t>
    </rPh>
    <rPh sb="1" eb="2">
      <t>チョウ</t>
    </rPh>
    <rPh sb="2" eb="4">
      <t>ケンセツ</t>
    </rPh>
    <phoneticPr fontId="1"/>
  </si>
  <si>
    <t>H16</t>
    <phoneticPr fontId="1"/>
  </si>
  <si>
    <t>（有）里やま工房</t>
    <rPh sb="3" eb="4">
      <t>サト</t>
    </rPh>
    <rPh sb="6" eb="8">
      <t>コウボウ</t>
    </rPh>
    <phoneticPr fontId="1"/>
  </si>
  <si>
    <t>00022</t>
    <phoneticPr fontId="1"/>
  </si>
  <si>
    <t>浜工務店</t>
    <rPh sb="0" eb="1">
      <t>ハマ</t>
    </rPh>
    <rPh sb="1" eb="4">
      <t>コウムテン</t>
    </rPh>
    <phoneticPr fontId="1"/>
  </si>
  <si>
    <t>J21</t>
    <phoneticPr fontId="1"/>
  </si>
  <si>
    <t>L17</t>
    <phoneticPr fontId="1"/>
  </si>
  <si>
    <t>F19</t>
    <phoneticPr fontId="1"/>
  </si>
  <si>
    <t>（株）モリシタ・アット・リフォーム</t>
    <phoneticPr fontId="1"/>
  </si>
  <si>
    <t>F16</t>
    <phoneticPr fontId="1"/>
  </si>
  <si>
    <t>00037</t>
    <phoneticPr fontId="1"/>
  </si>
  <si>
    <t>（株）三建</t>
    <phoneticPr fontId="1"/>
  </si>
  <si>
    <t>00100</t>
    <phoneticPr fontId="1"/>
  </si>
  <si>
    <t>（株）アートテック</t>
    <rPh sb="1" eb="2">
      <t>カブ</t>
    </rPh>
    <phoneticPr fontId="1"/>
  </si>
  <si>
    <t>佐々木工務店</t>
    <rPh sb="0" eb="6">
      <t>ササキコウムテン</t>
    </rPh>
    <phoneticPr fontId="1"/>
  </si>
  <si>
    <t>A19</t>
    <phoneticPr fontId="1"/>
  </si>
  <si>
    <t>00215</t>
    <phoneticPr fontId="1"/>
  </si>
  <si>
    <t>住友不動産（株）</t>
    <rPh sb="0" eb="5">
      <t>スミトモフドウサン</t>
    </rPh>
    <rPh sb="6" eb="7">
      <t>カブ</t>
    </rPh>
    <phoneticPr fontId="1"/>
  </si>
  <si>
    <t>P21</t>
    <phoneticPr fontId="1"/>
  </si>
  <si>
    <t>神東建設（株）</t>
    <rPh sb="0" eb="4">
      <t>シントウケンセツ</t>
    </rPh>
    <rPh sb="5" eb="6">
      <t>カブ</t>
    </rPh>
    <phoneticPr fontId="1"/>
  </si>
  <si>
    <t>A18</t>
    <phoneticPr fontId="1"/>
  </si>
  <si>
    <t>00082</t>
    <phoneticPr fontId="1"/>
  </si>
  <si>
    <t>（株）アウル</t>
    <rPh sb="0" eb="3">
      <t>カブ</t>
    </rPh>
    <phoneticPr fontId="1"/>
  </si>
  <si>
    <t>00107</t>
    <phoneticPr fontId="1"/>
  </si>
  <si>
    <t>（株）天竹工務店</t>
    <rPh sb="1" eb="2">
      <t>カブ</t>
    </rPh>
    <rPh sb="3" eb="4">
      <t>テン</t>
    </rPh>
    <rPh sb="4" eb="5">
      <t>タケ</t>
    </rPh>
    <rPh sb="5" eb="8">
      <t>コウムテン</t>
    </rPh>
    <phoneticPr fontId="1"/>
  </si>
  <si>
    <t>00090</t>
    <phoneticPr fontId="1"/>
  </si>
  <si>
    <t>サンヨーリフォーム（株）</t>
    <rPh sb="10" eb="11">
      <t>カブ</t>
    </rPh>
    <phoneticPr fontId="1"/>
  </si>
  <si>
    <t>00003</t>
    <phoneticPr fontId="1"/>
  </si>
  <si>
    <t>ベスト企画（株）</t>
    <rPh sb="3" eb="5">
      <t>キカク</t>
    </rPh>
    <rPh sb="5" eb="8">
      <t>カブ</t>
    </rPh>
    <phoneticPr fontId="1"/>
  </si>
  <si>
    <t>00168</t>
    <phoneticPr fontId="1"/>
  </si>
  <si>
    <t>（有）いしだ工務店</t>
    <rPh sb="1" eb="2">
      <t>ユウ</t>
    </rPh>
    <rPh sb="6" eb="9">
      <t>コウムテン</t>
    </rPh>
    <phoneticPr fontId="1"/>
  </si>
  <si>
    <t>00164</t>
    <phoneticPr fontId="1"/>
  </si>
  <si>
    <t>（有）あかい工房</t>
    <rPh sb="1" eb="2">
      <t>ユウ</t>
    </rPh>
    <rPh sb="6" eb="8">
      <t>コウボウ</t>
    </rPh>
    <phoneticPr fontId="1"/>
  </si>
  <si>
    <t>00222</t>
    <phoneticPr fontId="1"/>
  </si>
  <si>
    <t>（株）中居工務店</t>
    <rPh sb="1" eb="2">
      <t>カブ</t>
    </rPh>
    <rPh sb="3" eb="5">
      <t>ナカイ</t>
    </rPh>
    <rPh sb="5" eb="8">
      <t>コウムテン</t>
    </rPh>
    <phoneticPr fontId="1"/>
  </si>
  <si>
    <t>A22</t>
    <phoneticPr fontId="1"/>
  </si>
  <si>
    <t>00055</t>
    <phoneticPr fontId="1"/>
  </si>
  <si>
    <t>（有）アール建築</t>
    <rPh sb="1" eb="2">
      <t>ユウ</t>
    </rPh>
    <rPh sb="6" eb="8">
      <t>ケンチク</t>
    </rPh>
    <phoneticPr fontId="1"/>
  </si>
  <si>
    <t>00154</t>
    <phoneticPr fontId="1"/>
  </si>
  <si>
    <t>コープ住宅（株）</t>
    <rPh sb="3" eb="5">
      <t>ジュウタク</t>
    </rPh>
    <rPh sb="6" eb="7">
      <t>カブ</t>
    </rPh>
    <phoneticPr fontId="1"/>
  </si>
  <si>
    <t>（株）パディーフィールド</t>
    <rPh sb="1" eb="2">
      <t>カブ</t>
    </rPh>
    <phoneticPr fontId="1"/>
  </si>
  <si>
    <t>00240</t>
    <phoneticPr fontId="1"/>
  </si>
  <si>
    <t>戸田工務店</t>
    <rPh sb="0" eb="2">
      <t>トダ</t>
    </rPh>
    <rPh sb="2" eb="5">
      <t>コウムテン</t>
    </rPh>
    <phoneticPr fontId="1"/>
  </si>
  <si>
    <t>00256</t>
    <phoneticPr fontId="1"/>
  </si>
  <si>
    <t>汐里建設</t>
    <phoneticPr fontId="1"/>
  </si>
  <si>
    <t>00173</t>
    <phoneticPr fontId="1"/>
  </si>
  <si>
    <t>（株）あんじゅホーム</t>
    <rPh sb="1" eb="2">
      <t>カブ</t>
    </rPh>
    <phoneticPr fontId="1"/>
  </si>
  <si>
    <t>00137</t>
    <phoneticPr fontId="1"/>
  </si>
  <si>
    <t>（有）住建藤田工務店</t>
    <rPh sb="1" eb="2">
      <t>ユウ</t>
    </rPh>
    <rPh sb="3" eb="5">
      <t>ジュウケン</t>
    </rPh>
    <rPh sb="5" eb="7">
      <t>フジタ</t>
    </rPh>
    <rPh sb="7" eb="10">
      <t>コウムテン</t>
    </rPh>
    <phoneticPr fontId="1"/>
  </si>
  <si>
    <t>00134</t>
    <phoneticPr fontId="1"/>
  </si>
  <si>
    <t>橋本建設（株）</t>
    <rPh sb="0" eb="4">
      <t>ハシモトケンセツ</t>
    </rPh>
    <rPh sb="5" eb="6">
      <t>カブ</t>
    </rPh>
    <phoneticPr fontId="1"/>
  </si>
  <si>
    <t>A17</t>
    <phoneticPr fontId="1"/>
  </si>
  <si>
    <t>00044</t>
    <phoneticPr fontId="1"/>
  </si>
  <si>
    <t>（株）松下工務店</t>
    <rPh sb="1" eb="2">
      <t>カブ</t>
    </rPh>
    <rPh sb="3" eb="8">
      <t>マツシタコウムテン</t>
    </rPh>
    <phoneticPr fontId="1"/>
  </si>
  <si>
    <t>00150</t>
    <phoneticPr fontId="1"/>
  </si>
  <si>
    <t>（株）セレクトホーム</t>
    <rPh sb="1" eb="2">
      <t>カブ</t>
    </rPh>
    <phoneticPr fontId="1"/>
  </si>
  <si>
    <t>（株）土屋ホームトピア</t>
    <rPh sb="1" eb="2">
      <t>カブ</t>
    </rPh>
    <phoneticPr fontId="1"/>
  </si>
  <si>
    <t>P22</t>
    <phoneticPr fontId="1"/>
  </si>
  <si>
    <t>00036</t>
    <phoneticPr fontId="1"/>
  </si>
  <si>
    <t>パナソニックリフォーム（株）</t>
    <rPh sb="12" eb="13">
      <t>カブ</t>
    </rPh>
    <phoneticPr fontId="1"/>
  </si>
  <si>
    <t>（株）フィールドワン</t>
    <rPh sb="1" eb="2">
      <t>カブ</t>
    </rPh>
    <phoneticPr fontId="1"/>
  </si>
  <si>
    <t>F18</t>
    <phoneticPr fontId="1"/>
  </si>
  <si>
    <t>00092</t>
    <phoneticPr fontId="1"/>
  </si>
  <si>
    <t>カワノ工務店</t>
    <rPh sb="3" eb="6">
      <t>コウムテン</t>
    </rPh>
    <phoneticPr fontId="1"/>
  </si>
  <si>
    <t>00206</t>
    <phoneticPr fontId="1"/>
  </si>
  <si>
    <t>（株）正建工業</t>
    <rPh sb="1" eb="2">
      <t>カブ</t>
    </rPh>
    <rPh sb="3" eb="5">
      <t>セイケン</t>
    </rPh>
    <rPh sb="5" eb="7">
      <t>コウギョウ</t>
    </rPh>
    <phoneticPr fontId="1"/>
  </si>
  <si>
    <t>00135</t>
    <phoneticPr fontId="1"/>
  </si>
  <si>
    <t>（株）河原工房</t>
    <rPh sb="1" eb="2">
      <t>カブ</t>
    </rPh>
    <rPh sb="3" eb="5">
      <t>カワハラ</t>
    </rPh>
    <rPh sb="5" eb="7">
      <t>コウボウ</t>
    </rPh>
    <phoneticPr fontId="1"/>
  </si>
  <si>
    <t>P17</t>
    <phoneticPr fontId="1"/>
  </si>
  <si>
    <t>00012</t>
    <phoneticPr fontId="1"/>
  </si>
  <si>
    <t>松元工務店</t>
    <rPh sb="0" eb="2">
      <t>マツモト</t>
    </rPh>
    <rPh sb="2" eb="5">
      <t>コウムテン</t>
    </rPh>
    <phoneticPr fontId="1"/>
  </si>
  <si>
    <t>00243</t>
    <phoneticPr fontId="1"/>
  </si>
  <si>
    <t>（株）建築工房ナガサワ</t>
    <rPh sb="1" eb="2">
      <t>カブ</t>
    </rPh>
    <phoneticPr fontId="1"/>
  </si>
  <si>
    <t>00166</t>
    <phoneticPr fontId="1"/>
  </si>
  <si>
    <t>00241</t>
    <phoneticPr fontId="1"/>
  </si>
  <si>
    <t>船越工務店（株）</t>
    <rPh sb="0" eb="2">
      <t>フナコシ</t>
    </rPh>
    <rPh sb="2" eb="5">
      <t>コウムテン</t>
    </rPh>
    <phoneticPr fontId="1"/>
  </si>
  <si>
    <t>（株）シーエムシー一級建築士事務所</t>
    <rPh sb="0" eb="3">
      <t>カブ</t>
    </rPh>
    <rPh sb="9" eb="14">
      <t>イッキュウケンチクシ</t>
    </rPh>
    <rPh sb="14" eb="17">
      <t>ジムショ</t>
    </rPh>
    <phoneticPr fontId="1"/>
  </si>
  <si>
    <t>吉田木材（株）</t>
    <phoneticPr fontId="1"/>
  </si>
  <si>
    <t>（株）小田製材所</t>
    <rPh sb="1" eb="2">
      <t>カブ</t>
    </rPh>
    <rPh sb="3" eb="5">
      <t>オダ</t>
    </rPh>
    <rPh sb="5" eb="8">
      <t>セイザイショ</t>
    </rPh>
    <phoneticPr fontId="1"/>
  </si>
  <si>
    <t>（株）セルビーハウジング</t>
    <rPh sb="0" eb="3">
      <t>カブ</t>
    </rPh>
    <phoneticPr fontId="1"/>
  </si>
  <si>
    <t>件数</t>
    <rPh sb="0" eb="2">
      <t>ケンスウ</t>
    </rPh>
    <phoneticPr fontId="1"/>
  </si>
  <si>
    <t>072-848-7228</t>
  </si>
  <si>
    <t>大阪府枚方市中宮本町2番11号</t>
  </si>
  <si>
    <t>0120-732-440</t>
  </si>
  <si>
    <t>大阪府大阪市北区角田町8番1号梅田阪急ビルオフィスタワー17階</t>
  </si>
  <si>
    <t>078-862-8720</t>
  </si>
  <si>
    <t>北海道札幌市厚別区厚別南一丁目18番1号</t>
  </si>
  <si>
    <t>078-392-8747</t>
  </si>
  <si>
    <t>大阪府豊中市新千里西町一丁目1番4号</t>
  </si>
  <si>
    <t>0120-46-1092</t>
  </si>
  <si>
    <t>東京都千代田区神田錦町三丁目26番地</t>
  </si>
  <si>
    <t>0120-093-060</t>
  </si>
  <si>
    <t>東京都新宿区西新宿二丁目４番１号</t>
  </si>
  <si>
    <t>078-241-2250</t>
  </si>
  <si>
    <t>大阪府大阪市北区鶴野町3-9　ｻﾞ・梅田ﾀﾜｰ2705号</t>
  </si>
  <si>
    <t>0120-36-1031</t>
  </si>
  <si>
    <t>大阪府高槻市宮田町二丁目1番29号</t>
  </si>
  <si>
    <t>06-4798-7890</t>
  </si>
  <si>
    <t>大阪府大阪市北区梅田二丁目５番５号</t>
  </si>
  <si>
    <t>06-6578-3491</t>
  </si>
  <si>
    <t>大阪市西区西本町一丁目4番1号</t>
  </si>
  <si>
    <t>0799-36-3244</t>
  </si>
  <si>
    <t>兵庫県南あわじ市松帆志知川６２１番地</t>
  </si>
  <si>
    <t>079-669-2086</t>
  </si>
  <si>
    <t>兵庫県養父市大屋町蔵垣1312</t>
  </si>
  <si>
    <t>0796-22-7303</t>
  </si>
  <si>
    <t>兵庫県豊岡市江本４３５番地の１</t>
  </si>
  <si>
    <t>0796-26-6644</t>
  </si>
  <si>
    <t>兵庫県豊岡市佐野314番地2</t>
  </si>
  <si>
    <t>0790-86-0320</t>
  </si>
  <si>
    <t>兵庫県佐用郡佐用町早瀬306</t>
  </si>
  <si>
    <t>0790-85-0136</t>
  </si>
  <si>
    <t>兵庫県佐用郡佐用町下石井2292番地の1</t>
  </si>
  <si>
    <t>0791-45-3898</t>
  </si>
  <si>
    <t>兵庫県赤穂市城西町15番地5</t>
  </si>
  <si>
    <t>0791-45-1459</t>
  </si>
  <si>
    <t>兵庫県赤穂市六百目町8番地</t>
  </si>
  <si>
    <t>0791-43-2278</t>
  </si>
  <si>
    <t>兵庫県赤穂市加里屋41番地7</t>
  </si>
  <si>
    <t>079-292-3445</t>
  </si>
  <si>
    <t>兵庫県姫路市山野井町125番地</t>
  </si>
  <si>
    <t>079-292-6434</t>
  </si>
  <si>
    <t>兵庫県姫路市琴岡町288番地8　明治グランドヒル舩場502</t>
  </si>
  <si>
    <t>079-252-3701</t>
  </si>
  <si>
    <t>兵庫県姫路市御国野町御着1048番地の3</t>
  </si>
  <si>
    <t>079-264-4881</t>
  </si>
  <si>
    <t>兵庫県姫路市豊富町御蔭1252番地</t>
  </si>
  <si>
    <t>079-288-2388</t>
  </si>
  <si>
    <t>兵庫県姫路市飾磨区野田町202ﾒｿﾞﾝｿﾚｲﾕ101号</t>
  </si>
  <si>
    <t>079-230-1311</t>
  </si>
  <si>
    <t>兵庫県姫路市広畑区早瀬町二丁目２６番地の２</t>
  </si>
  <si>
    <t>0120-675-755</t>
  </si>
  <si>
    <t>兵庫県姫路市東辻井一丁目８番３５号</t>
  </si>
  <si>
    <t>0790-44-0014</t>
  </si>
  <si>
    <t>兵庫県加西市鴨谷町894-1</t>
  </si>
  <si>
    <t>0794-73-0034</t>
  </si>
  <si>
    <t>兵庫県三木市吉川町渡瀬58番地</t>
  </si>
  <si>
    <t>0794-87-6811</t>
  </si>
  <si>
    <t>兵庫県三木市志染町吉田1241番地の140</t>
  </si>
  <si>
    <t>0795-22-3820</t>
  </si>
  <si>
    <t>兵庫県西脇市野村町１８００－２５</t>
  </si>
  <si>
    <t>079-423-0032</t>
  </si>
  <si>
    <t>兵庫県加古川市加古川町溝之口584番地</t>
  </si>
  <si>
    <t>078-949-0168</t>
  </si>
  <si>
    <t>兵庫県明石市二見町東二見1680番地の2</t>
  </si>
  <si>
    <t>079-492-3579</t>
  </si>
  <si>
    <t>兵庫県加古郡稲美町中一色819番地の7</t>
  </si>
  <si>
    <t>079-423-2555</t>
  </si>
  <si>
    <t>兵庫県加古川市平岡町新在家277番地の2</t>
  </si>
  <si>
    <t>079-433-1090</t>
  </si>
  <si>
    <t>兵庫県加古川市東神吉町神吉460-23</t>
  </si>
  <si>
    <t>079-437-7862</t>
  </si>
  <si>
    <t>兵庫県加古郡播磨町東本荘3丁目4-12</t>
  </si>
  <si>
    <t>072-793-6688</t>
  </si>
  <si>
    <t>兵庫県川西市水明台2-6-4</t>
  </si>
  <si>
    <t>072-792-4665</t>
  </si>
  <si>
    <t>兵庫県川西市水明台1丁目2-63</t>
  </si>
  <si>
    <t>072-782-6243</t>
  </si>
  <si>
    <t>兵庫県伊丹市伊丹３丁目２番６号</t>
  </si>
  <si>
    <t>072-782-5558</t>
  </si>
  <si>
    <t>兵庫県伊丹市森本五丁目163番地の4</t>
  </si>
  <si>
    <t>090-5057-9674</t>
  </si>
  <si>
    <t>兵庫県宝塚市売布東の町21番1-405号</t>
  </si>
  <si>
    <t>072-758-4518</t>
  </si>
  <si>
    <t>兵庫県川西市中央町１４番２３号</t>
  </si>
  <si>
    <t>072-758-0780</t>
  </si>
  <si>
    <t>兵庫県川西市南花屋敷三丁目１６番１３号</t>
  </si>
  <si>
    <t>079-567-0861</t>
  </si>
  <si>
    <t>兵庫県三田市小柿1308番地</t>
  </si>
  <si>
    <t>072-785-2990</t>
  </si>
  <si>
    <t>兵庫県伊丹市緑ヶ丘四丁目10番</t>
  </si>
  <si>
    <t>0798-64-6124</t>
  </si>
  <si>
    <t>兵庫県西宮市中島町6-7</t>
  </si>
  <si>
    <t>06-6427-5935</t>
  </si>
  <si>
    <t>兵庫県尼崎市富松町３丁目３番８号</t>
  </si>
  <si>
    <t>0798-47-1661</t>
  </si>
  <si>
    <t>兵庫県西宮市小曽根町四丁目5番16号</t>
  </si>
  <si>
    <t>0798-53-3005</t>
  </si>
  <si>
    <t>兵庫県西宮市門戸東町４番５３号</t>
  </si>
  <si>
    <t>078-581-1400</t>
  </si>
  <si>
    <t>兵庫県神戸市北区山田町下谷上字猪ころび4番地の18</t>
  </si>
  <si>
    <t>078-578-2616</t>
  </si>
  <si>
    <t>兵庫県神戸市兵庫区下沢通1丁目5-11-1305</t>
  </si>
  <si>
    <t>0120-666-765</t>
  </si>
  <si>
    <t>兵庫県神戸市中央区東川崎町1丁目1番3号</t>
  </si>
  <si>
    <t>078-747-0023</t>
  </si>
  <si>
    <t>兵庫県神戸市垂水区小束山手1丁目1番2号</t>
  </si>
  <si>
    <t>078-986-5348</t>
  </si>
  <si>
    <t>兵庫県神戸市北区長尾町上津4217番地</t>
  </si>
  <si>
    <t>078-742-8787</t>
  </si>
  <si>
    <t>兵庫県神戸市須磨区潮見台町4丁目2番22-102号</t>
  </si>
  <si>
    <t>078-777-9911</t>
  </si>
  <si>
    <t>兵庫県神戸市北区鈴蘭台南町5丁目4-24</t>
  </si>
  <si>
    <t>078-976-5998</t>
  </si>
  <si>
    <t>兵庫県神戸市西区伊川谷町有瀬605番地の2 ﾌﾟﾚｽﾃｰｼﾞ西神戸Ⅳ-802号</t>
  </si>
  <si>
    <t>078-331-0149</t>
  </si>
  <si>
    <t>兵庫県神戸市中央区元町通三丁目17番4号</t>
  </si>
  <si>
    <t>090-3727-3441</t>
  </si>
  <si>
    <t>兵庫県神戸市須磨区行幸町一丁目1番12-507</t>
  </si>
  <si>
    <t>078-904-0833</t>
  </si>
  <si>
    <t>兵庫県神戸市北区有馬町1820番地の2</t>
  </si>
  <si>
    <t>078-362-1820</t>
  </si>
  <si>
    <t>兵庫県神戸市兵庫区上祇園町7番21-404号</t>
  </si>
  <si>
    <t>078-771-3286</t>
  </si>
  <si>
    <t>兵庫県神戸市兵庫区下祇園町16番5号</t>
  </si>
  <si>
    <t>078-802-2768</t>
  </si>
  <si>
    <t>兵庫県神戸市灘区灘南通三丁目４番20号</t>
  </si>
  <si>
    <t>078-842-7491</t>
  </si>
  <si>
    <t>兵庫県神戸市東灘区田中町3-13-5</t>
  </si>
  <si>
    <t>078-591-1729</t>
  </si>
  <si>
    <t>兵庫県神戸市北区星和台五丁目7番地の30</t>
  </si>
  <si>
    <t>078-521-0230</t>
  </si>
  <si>
    <t>兵庫県神戸市兵庫区荒田町二丁目15番17号</t>
  </si>
  <si>
    <t>0120-86-3226</t>
  </si>
  <si>
    <t>兵庫県神戸市中央区東川崎町七丁目1番14号</t>
  </si>
  <si>
    <t>078-631-2888</t>
  </si>
  <si>
    <t>兵庫県神戸市長田区山下町二丁目2番10号</t>
  </si>
  <si>
    <t>078-881-2111</t>
  </si>
  <si>
    <t>兵庫県神戸市灘区灘南通三丁目1番13号</t>
  </si>
  <si>
    <t>0120-19-5280</t>
  </si>
  <si>
    <t>兵庫県神戸市兵庫区大開通７丁目１－２１</t>
  </si>
  <si>
    <t>078-583-3242</t>
  </si>
  <si>
    <t>兵庫県神戸市北区西大池２丁目１５番４号</t>
  </si>
  <si>
    <t>078-643-6430</t>
  </si>
  <si>
    <t>兵庫県神戸市長田区庄田町二丁目5番11号</t>
  </si>
  <si>
    <t>078-706-0196</t>
  </si>
  <si>
    <t>兵庫県神戸市垂水区福田三丁目２番12号</t>
  </si>
  <si>
    <t>078-925-3322</t>
  </si>
  <si>
    <t>兵庫県神戸市西区玉津町田中５８８－１</t>
  </si>
  <si>
    <t>　</t>
    <phoneticPr fontId="1"/>
  </si>
  <si>
    <t>一級建築士事務所ピヨネット</t>
    <phoneticPr fontId="1"/>
  </si>
  <si>
    <t>（株）橋本工務店</t>
    <rPh sb="3" eb="5">
      <t>ハシモト</t>
    </rPh>
    <rPh sb="5" eb="8">
      <t>コウムテン</t>
    </rPh>
    <phoneticPr fontId="1"/>
  </si>
  <si>
    <t>所在地</t>
    <phoneticPr fontId="1"/>
  </si>
  <si>
    <t>連絡先</t>
    <phoneticPr fontId="1"/>
  </si>
  <si>
    <t>令和３年度ひょうご住まいの耐震化促進事業による工事業者別件数一覧表</t>
    <rPh sb="0" eb="2">
      <t>レイワ</t>
    </rPh>
    <rPh sb="3" eb="5">
      <t>ネンド</t>
    </rPh>
    <rPh sb="4" eb="5">
      <t>ド</t>
    </rPh>
    <rPh sb="5" eb="7">
      <t>ヘイネンド</t>
    </rPh>
    <rPh sb="23" eb="24">
      <t>コウ</t>
    </rPh>
    <rPh sb="24" eb="26">
      <t>ジギョウ</t>
    </rPh>
    <rPh sb="26" eb="27">
      <t>シャ</t>
    </rPh>
    <rPh sb="27" eb="28">
      <t>ベツ</t>
    </rPh>
    <rPh sb="28" eb="30">
      <t>ケンスウ</t>
    </rPh>
    <rPh sb="30" eb="32">
      <t>イチラン</t>
    </rPh>
    <rPh sb="32" eb="33">
      <t>ヒョウ</t>
    </rPh>
    <phoneticPr fontId="1"/>
  </si>
  <si>
    <t>○この一覧表は、「兵庫県耐震改修促進計画」に基づき、県民が安心して適切な選択と判断ができるよう、令和３年度に「ひょうご住
　 まいの耐震化促進事業」補助金を受けて行われた耐震改修工事実績を記載したものです。耐震改修を計画する上で、実際に耐震
　 改修工事が行われた例として参考としてください。
○参考にお示しするもので、県としてこの一覧表に記載した業者を保証・推奨するものではなく、この業者との間で生じた契約上の紛
　 争等一切について、 県が責任を負うものではありません。
○工事業者からの報告等を基に作成しておりますが、その正確性を保証するものではありませんので、あくまで参考情報としてご利
　 用ください。
○工事業者名、所在地、連絡先は、「住宅改修業者登録制度（http://reform.hyogo-jkc.or.jp/）」に登録されている情報を基に記載し
　 ています（この一覧表の公表後、登録の更新に伴い、内容が変更される場合や、登録の更新をしなかった、廃業等の届出をしたな
　 どの理由により、登録が抹消される場合があります。）
○記載順序は、「登録住宅改修業者検索システム（http://reform.hyogo-jkc.or.jp/person/search.html）」の主たる事務所の所在地の
　 順序に基づいています。
○所在地は、住宅改修業者登録制度に登録されている本店（本社）の所在地です（連絡先は、実際の工事に関する相談等を受けて
　 いる支店（支社）等の電話番号となっている場合があります。）。
○この一覧表を用いて、強引な販売手法や県民に事実誤認を与えるような営業活動･表示等を行うことを禁止します。</t>
    <rPh sb="48" eb="50">
      <t>レイワ</t>
    </rPh>
    <rPh sb="378" eb="379">
      <t>モト</t>
    </rPh>
    <rPh sb="380" eb="382">
      <t>キサイ</t>
    </rPh>
    <rPh sb="393" eb="396">
      <t>イチランヒョウ</t>
    </rPh>
    <rPh sb="397" eb="400">
      <t>コウヒョウゴ</t>
    </rPh>
    <rPh sb="410" eb="412">
      <t>ナイヨウ</t>
    </rPh>
    <rPh sb="474" eb="476">
      <t>キサイ</t>
    </rPh>
    <rPh sb="476" eb="478">
      <t>ジュンジョ</t>
    </rPh>
    <rPh sb="561" eb="563">
      <t>ジュンジョ</t>
    </rPh>
    <rPh sb="564" eb="565">
      <t>モト</t>
    </rPh>
    <rPh sb="574" eb="577">
      <t>ショザイチ</t>
    </rPh>
    <rPh sb="590" eb="592">
      <t>トウロク</t>
    </rPh>
    <rPh sb="597" eb="599">
      <t>ホンテン</t>
    </rPh>
    <rPh sb="600" eb="602">
      <t>ホンシャ</t>
    </rPh>
    <rPh sb="604" eb="607">
      <t>ショザイチ</t>
    </rPh>
    <rPh sb="610" eb="613">
      <t>レンラクサキ</t>
    </rPh>
    <rPh sb="615" eb="617">
      <t>ジッサイ</t>
    </rPh>
    <rPh sb="618" eb="620">
      <t>コウジ</t>
    </rPh>
    <rPh sb="621" eb="622">
      <t>カン</t>
    </rPh>
    <rPh sb="624" eb="626">
      <t>ソウダン</t>
    </rPh>
    <rPh sb="626" eb="627">
      <t>トウ</t>
    </rPh>
    <rPh sb="628" eb="629">
      <t>ウ</t>
    </rPh>
    <rPh sb="636" eb="638">
      <t>シテン</t>
    </rPh>
    <rPh sb="639" eb="641">
      <t>シシャ</t>
    </rPh>
    <rPh sb="642" eb="643">
      <t>トウ</t>
    </rPh>
    <rPh sb="644" eb="646">
      <t>デンワ</t>
    </rPh>
    <rPh sb="646" eb="648">
      <t>バンゴウ</t>
    </rPh>
    <rPh sb="654" eb="656">
      <t>バアイ</t>
    </rPh>
    <rPh sb="668" eb="671">
      <t>イチランヒョウ</t>
    </rPh>
    <phoneticPr fontId="1"/>
  </si>
  <si>
    <t>（有）光栄建築</t>
    <rPh sb="1" eb="2">
      <t>ユウ</t>
    </rPh>
    <rPh sb="3" eb="5">
      <t>コウエイ</t>
    </rPh>
    <rPh sb="5" eb="7">
      <t>ケンチク</t>
    </rPh>
    <phoneticPr fontId="1"/>
  </si>
  <si>
    <t>兵庫県多可郡多可町八千代区下村142-1</t>
  </si>
  <si>
    <t>0795-37-1591</t>
  </si>
  <si>
    <t>兵庫県姫路市東今宿3丁目11番2号</t>
  </si>
  <si>
    <t>079-292-8939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</si>
</sst>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0_);[Red]\(0\)"/>
  </numFmts>
  <fonts count="12"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8"/>
      <color theme="1"/>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11"/>
      <color rgb="FFFF0000"/>
      <name val="ＭＳ Ｐゴシック"/>
      <family val="2"/>
      <charset val="128"/>
      <scheme val="minor"/>
    </font>
    <font>
      <sz val="11"/>
      <color theme="1"/>
      <name val="ＭＳ Ｐゴシック"/>
      <family val="3"/>
      <charset val="128"/>
      <scheme val="minor"/>
    </font>
    <font>
      <sz val="6"/>
      <name val="ＭＳ Ｐゴシック"/>
      <family val="3"/>
      <scheme val="minor"/>
    </font>
    <font>
      <sz val="11"/>
      <color theme="1"/>
      <name val="ＭＳ Ｐゴシック"/>
      <family val="2"/>
      <scheme val="minor"/>
    </font>
    <font>
      <b/>
      <sz val="11"/>
      <name val="ＭＳ Ｐゴシック"/>
      <family val="3"/>
      <charset val="128"/>
      <scheme val="minor"/>
    </font>
  </fonts>
  <fills count="3">
    <fill>
      <patternFill patternType="none"/>
    </fill>
    <fill>
      <patternFill patternType="gray125"/>
    </fill>
    <fill>
      <patternFill patternType="solid">
        <fgColor theme="9" tint="0.79998168889431442"/>
        <bgColor indexed="64"/>
      </patternFill>
    </fill>
  </fills>
  <borders count="12">
    <border>
      <left/>
      <right/>
      <top/>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theme="0"/>
      </left>
      <right/>
      <top style="thin">
        <color theme="0"/>
      </top>
      <bottom style="thin">
        <color indexed="64"/>
      </bottom>
      <diagonal/>
    </border>
    <border>
      <left/>
      <right/>
      <top style="thin">
        <color theme="0"/>
      </top>
      <bottom style="thin">
        <color indexed="64"/>
      </bottom>
      <diagonal/>
    </border>
  </borders>
  <cellStyleXfs count="3">
    <xf numFmtId="0" fontId="0" fillId="0" borderId="0">
      <alignment vertical="center"/>
    </xf>
    <xf numFmtId="0" fontId="3" fillId="0" borderId="0"/>
    <xf numFmtId="0" fontId="10" fillId="0" borderId="0"/>
  </cellStyleXfs>
  <cellXfs count="33">
    <xf numFmtId="0" fontId="0" fillId="0" borderId="0" xfId="0">
      <alignment vertical="center"/>
    </xf>
    <xf numFmtId="0" fontId="0" fillId="0" borderId="0" xfId="0" applyProtection="1">
      <alignment vertical="center"/>
    </xf>
    <xf numFmtId="176" fontId="0" fillId="0" borderId="3" xfId="0" applyNumberFormat="1" applyFill="1" applyBorder="1" applyAlignment="1" applyProtection="1">
      <protection locked="0"/>
    </xf>
    <xf numFmtId="177" fontId="0" fillId="0" borderId="5" xfId="0" applyNumberFormat="1" applyFill="1" applyBorder="1" applyAlignment="1" applyProtection="1">
      <alignment horizontal="center"/>
      <protection locked="0"/>
    </xf>
    <xf numFmtId="49" fontId="0" fillId="0" borderId="5" xfId="0" applyNumberFormat="1" applyFill="1" applyBorder="1" applyAlignment="1" applyProtection="1">
      <alignment horizontal="center"/>
      <protection locked="0"/>
    </xf>
    <xf numFmtId="177" fontId="0" fillId="0" borderId="7" xfId="0" applyNumberFormat="1" applyFill="1" applyBorder="1" applyAlignment="1" applyProtection="1">
      <alignment horizontal="center"/>
      <protection locked="0"/>
    </xf>
    <xf numFmtId="177" fontId="0" fillId="0" borderId="0" xfId="0" applyNumberFormat="1" applyFill="1" applyBorder="1" applyAlignment="1" applyProtection="1">
      <alignment horizontal="center"/>
      <protection locked="0"/>
    </xf>
    <xf numFmtId="176" fontId="0" fillId="0" borderId="4" xfId="0" applyNumberFormat="1" applyFill="1" applyBorder="1" applyAlignment="1" applyProtection="1">
      <alignment horizontal="center"/>
    </xf>
    <xf numFmtId="176" fontId="0" fillId="0" borderId="5" xfId="0" applyNumberFormat="1" applyFill="1" applyBorder="1" applyAlignment="1" applyProtection="1">
      <alignment horizontal="center"/>
    </xf>
    <xf numFmtId="176" fontId="0" fillId="0" borderId="6" xfId="0" applyNumberFormat="1" applyFill="1" applyBorder="1" applyAlignment="1" applyProtection="1">
      <alignment horizontal="center"/>
    </xf>
    <xf numFmtId="176" fontId="8" fillId="0" borderId="4" xfId="0" applyNumberFormat="1" applyFont="1" applyFill="1" applyBorder="1" applyAlignment="1" applyProtection="1">
      <alignment horizontal="center"/>
    </xf>
    <xf numFmtId="177" fontId="8" fillId="0" borderId="5" xfId="0" applyNumberFormat="1" applyFont="1" applyFill="1" applyBorder="1" applyAlignment="1" applyProtection="1">
      <alignment horizontal="center"/>
      <protection locked="0"/>
    </xf>
    <xf numFmtId="176" fontId="8" fillId="0" borderId="5" xfId="0" applyNumberFormat="1" applyFont="1" applyFill="1" applyBorder="1" applyAlignment="1" applyProtection="1">
      <alignment horizontal="center"/>
    </xf>
    <xf numFmtId="49" fontId="8" fillId="0" borderId="5" xfId="0" applyNumberFormat="1" applyFont="1" applyFill="1" applyBorder="1" applyAlignment="1" applyProtection="1">
      <alignment horizontal="center"/>
      <protection locked="0"/>
    </xf>
    <xf numFmtId="177" fontId="7" fillId="0" borderId="5" xfId="0" applyNumberFormat="1" applyFont="1" applyFill="1" applyBorder="1" applyAlignment="1" applyProtection="1">
      <alignment horizontal="center"/>
      <protection locked="0"/>
    </xf>
    <xf numFmtId="49" fontId="7" fillId="0" borderId="5" xfId="0" applyNumberFormat="1" applyFont="1" applyFill="1" applyBorder="1" applyAlignment="1" applyProtection="1">
      <alignment horizontal="center"/>
      <protection locked="0"/>
    </xf>
    <xf numFmtId="176" fontId="0" fillId="2" borderId="4" xfId="0" applyNumberFormat="1" applyFill="1" applyBorder="1" applyAlignment="1" applyProtection="1">
      <alignment horizontal="center"/>
    </xf>
    <xf numFmtId="177" fontId="0" fillId="2" borderId="5" xfId="0" applyNumberFormat="1" applyFill="1" applyBorder="1" applyAlignment="1" applyProtection="1">
      <alignment horizontal="center"/>
      <protection locked="0"/>
    </xf>
    <xf numFmtId="176" fontId="0" fillId="2" borderId="5" xfId="0" applyNumberFormat="1" applyFill="1" applyBorder="1" applyAlignment="1" applyProtection="1">
      <alignment horizontal="center"/>
    </xf>
    <xf numFmtId="49" fontId="0" fillId="2" borderId="5" xfId="0" applyNumberFormat="1" applyFill="1" applyBorder="1" applyAlignment="1" applyProtection="1">
      <alignment horizontal="center"/>
      <protection locked="0"/>
    </xf>
    <xf numFmtId="176" fontId="0" fillId="2" borderId="6" xfId="0" applyNumberFormat="1" applyFill="1" applyBorder="1" applyAlignment="1" applyProtection="1">
      <alignment horizontal="center"/>
    </xf>
    <xf numFmtId="176" fontId="0" fillId="0" borderId="0" xfId="0" applyNumberFormat="1" applyFill="1" applyBorder="1" applyAlignment="1" applyProtection="1">
      <protection locked="0"/>
    </xf>
    <xf numFmtId="176" fontId="6" fillId="0" borderId="3" xfId="0" applyNumberFormat="1" applyFont="1" applyFill="1" applyBorder="1" applyAlignment="1" applyProtection="1">
      <protection locked="0"/>
    </xf>
    <xf numFmtId="176" fontId="0" fillId="0" borderId="8" xfId="0" applyNumberFormat="1" applyFill="1" applyBorder="1" applyAlignment="1" applyProtection="1">
      <protection locked="0"/>
    </xf>
    <xf numFmtId="0" fontId="6" fillId="0" borderId="3" xfId="2" applyFont="1" applyFill="1" applyBorder="1" applyAlignment="1">
      <alignment vertical="center"/>
    </xf>
    <xf numFmtId="0" fontId="6" fillId="0" borderId="3" xfId="0" applyFont="1" applyFill="1" applyBorder="1" applyProtection="1">
      <alignment vertical="center"/>
    </xf>
    <xf numFmtId="0" fontId="0" fillId="0" borderId="3" xfId="0" applyBorder="1" applyAlignment="1" applyProtection="1">
      <alignment horizontal="center" vertical="center"/>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6" fillId="0" borderId="10" xfId="0" applyFont="1" applyBorder="1" applyAlignment="1">
      <alignment horizontal="left" vertical="center" wrapText="1"/>
    </xf>
    <xf numFmtId="0" fontId="5" fillId="0" borderId="11" xfId="0" applyFont="1" applyBorder="1" applyAlignment="1">
      <alignment horizontal="left" vertical="center" wrapText="1"/>
    </xf>
    <xf numFmtId="0" fontId="0" fillId="0" borderId="9" xfId="0" applyBorder="1" applyAlignment="1" applyProtection="1">
      <alignment horizontal="center" vertical="center"/>
    </xf>
    <xf numFmtId="0" fontId="10" fillId="0" borderId="0" xfId="2" applyAlignment="1">
      <alignment vertical="center"/>
    </xf>
  </cellXfs>
  <cellStyles count="3">
    <cellStyle name="標準" xfId="0" builtinId="0"/>
    <cellStyle name="標準 2" xfId="1" xr:uid="{00000000-0005-0000-0000-000001000000}"/>
    <cellStyle name="標準 3" xfId="2" xr:uid="{4943F593-CEEB-4337-9191-C6735B98446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714D8-836C-4148-A873-3442B47FC188}">
  <sheetPr>
    <pageSetUpPr fitToPage="1"/>
  </sheetPr>
  <dimension ref="A1:K379"/>
  <sheetViews>
    <sheetView tabSelected="1" topLeftCell="A43" workbookViewId="0">
      <selection activeCell="B60" sqref="B60"/>
    </sheetView>
  </sheetViews>
  <sheetFormatPr defaultRowHeight="13.5" x14ac:dyDescent="0.15"/>
  <cols>
    <col min="1" max="1" width="32.875" style="1" bestFit="1" customWidth="1"/>
    <col min="2" max="2" width="64.25" style="1" bestFit="1" customWidth="1"/>
    <col min="3" max="3" width="15" style="1" bestFit="1" customWidth="1"/>
    <col min="4" max="4" width="5.25" style="1" bestFit="1" customWidth="1"/>
    <col min="5" max="5" width="20.875" style="1" hidden="1" customWidth="1"/>
    <col min="6" max="7" width="7.125" style="1" hidden="1" customWidth="1"/>
    <col min="8" max="8" width="4.625" style="1" hidden="1" customWidth="1"/>
    <col min="9" max="9" width="3.375" style="1" hidden="1" customWidth="1"/>
    <col min="10" max="10" width="6.5" style="1" hidden="1" customWidth="1"/>
    <col min="11" max="11" width="3.25" style="1" hidden="1" customWidth="1"/>
    <col min="12" max="16384" width="9" style="1"/>
  </cols>
  <sheetData>
    <row r="1" spans="1:11" customFormat="1" x14ac:dyDescent="0.15">
      <c r="A1" s="27" t="s">
        <v>341</v>
      </c>
      <c r="B1" s="28"/>
      <c r="C1" s="28"/>
      <c r="D1" s="28"/>
    </row>
    <row r="2" spans="1:11" customFormat="1" ht="219.95" customHeight="1" x14ac:dyDescent="0.15">
      <c r="A2" s="29" t="s">
        <v>342</v>
      </c>
      <c r="B2" s="30"/>
      <c r="C2" s="30"/>
      <c r="D2" s="30"/>
    </row>
    <row r="3" spans="1:11" ht="40.5" customHeight="1" x14ac:dyDescent="0.15">
      <c r="A3" s="26" t="s">
        <v>0</v>
      </c>
      <c r="B3" s="26" t="s">
        <v>339</v>
      </c>
      <c r="C3" s="26" t="s">
        <v>340</v>
      </c>
      <c r="D3" s="26" t="s">
        <v>187</v>
      </c>
      <c r="F3" s="31" t="s">
        <v>5</v>
      </c>
      <c r="G3" s="31"/>
      <c r="H3" s="31"/>
      <c r="I3" s="31"/>
      <c r="J3" s="31"/>
      <c r="K3" s="31"/>
    </row>
    <row r="4" spans="1:11" ht="13.5" customHeight="1" x14ac:dyDescent="0.15">
      <c r="A4" s="22" t="s">
        <v>86</v>
      </c>
      <c r="B4" s="24" t="s">
        <v>319</v>
      </c>
      <c r="C4" s="24" t="s">
        <v>318</v>
      </c>
      <c r="D4" s="25">
        <v>1</v>
      </c>
      <c r="E4" s="1" t="str">
        <f t="shared" ref="E4:E67" si="0">F4&amp;G4&amp;H4&amp;I4&amp;J4&amp;K4</f>
        <v>兵住改　A16第00125号</v>
      </c>
      <c r="F4" s="16" t="s">
        <v>1</v>
      </c>
      <c r="G4" s="8" t="s">
        <v>336</v>
      </c>
      <c r="H4" s="17" t="s">
        <v>8</v>
      </c>
      <c r="I4" s="18" t="s">
        <v>2</v>
      </c>
      <c r="J4" s="19" t="s">
        <v>87</v>
      </c>
      <c r="K4" s="20" t="s">
        <v>3</v>
      </c>
    </row>
    <row r="5" spans="1:11" x14ac:dyDescent="0.15">
      <c r="A5" s="22" t="s">
        <v>157</v>
      </c>
      <c r="B5" s="24" t="s">
        <v>327</v>
      </c>
      <c r="C5" s="24" t="s">
        <v>326</v>
      </c>
      <c r="D5" s="25">
        <v>1</v>
      </c>
      <c r="E5" s="1" t="str">
        <f t="shared" si="0"/>
        <v>兵住改　A17第00069号</v>
      </c>
      <c r="F5" s="7" t="s">
        <v>4</v>
      </c>
      <c r="G5" s="8" t="s">
        <v>336</v>
      </c>
      <c r="H5" s="3" t="s">
        <v>158</v>
      </c>
      <c r="I5" s="8" t="s">
        <v>2</v>
      </c>
      <c r="J5" s="4" t="s">
        <v>32</v>
      </c>
      <c r="K5" s="9" t="s">
        <v>3</v>
      </c>
    </row>
    <row r="6" spans="1:11" ht="13.5" customHeight="1" x14ac:dyDescent="0.15">
      <c r="A6" s="22" t="s">
        <v>126</v>
      </c>
      <c r="B6" s="24" t="s">
        <v>325</v>
      </c>
      <c r="C6" s="24" t="s">
        <v>324</v>
      </c>
      <c r="D6" s="25">
        <v>1</v>
      </c>
      <c r="E6" s="1" t="str">
        <f t="shared" si="0"/>
        <v>兵住改　A18第00082号</v>
      </c>
      <c r="F6" s="7" t="s">
        <v>4</v>
      </c>
      <c r="G6" s="8" t="s">
        <v>336</v>
      </c>
      <c r="H6" s="3" t="s">
        <v>127</v>
      </c>
      <c r="I6" s="8" t="s">
        <v>2</v>
      </c>
      <c r="J6" s="4" t="s">
        <v>128</v>
      </c>
      <c r="K6" s="9" t="s">
        <v>3</v>
      </c>
    </row>
    <row r="7" spans="1:11" ht="13.5" customHeight="1" x14ac:dyDescent="0.15">
      <c r="A7" s="22" t="s">
        <v>170</v>
      </c>
      <c r="B7" s="24" t="s">
        <v>299</v>
      </c>
      <c r="C7" s="24" t="s">
        <v>298</v>
      </c>
      <c r="D7" s="25">
        <v>1</v>
      </c>
      <c r="E7" s="1" t="str">
        <f t="shared" si="0"/>
        <v>兵住改　A18第00206号</v>
      </c>
      <c r="F7" s="7" t="s">
        <v>1</v>
      </c>
      <c r="G7" s="8" t="s">
        <v>336</v>
      </c>
      <c r="H7" s="3" t="s">
        <v>127</v>
      </c>
      <c r="I7" s="8" t="s">
        <v>2</v>
      </c>
      <c r="J7" s="4" t="s">
        <v>171</v>
      </c>
      <c r="K7" s="9" t="s">
        <v>3</v>
      </c>
    </row>
    <row r="8" spans="1:11" ht="13.5" customHeight="1" x14ac:dyDescent="0.15">
      <c r="A8" s="22" t="s">
        <v>131</v>
      </c>
      <c r="B8" s="24" t="s">
        <v>323</v>
      </c>
      <c r="C8" s="24" t="s">
        <v>322</v>
      </c>
      <c r="D8" s="25">
        <v>4</v>
      </c>
      <c r="E8" s="1" t="str">
        <f t="shared" si="0"/>
        <v>兵住改　A18第00090号</v>
      </c>
      <c r="F8" s="7" t="s">
        <v>1</v>
      </c>
      <c r="G8" s="8" t="s">
        <v>336</v>
      </c>
      <c r="H8" s="3" t="s">
        <v>127</v>
      </c>
      <c r="I8" s="8" t="s">
        <v>2</v>
      </c>
      <c r="J8" s="4" t="s">
        <v>132</v>
      </c>
      <c r="K8" s="9" t="s">
        <v>3</v>
      </c>
    </row>
    <row r="9" spans="1:11" ht="13.5" customHeight="1" x14ac:dyDescent="0.15">
      <c r="A9" s="22" t="s">
        <v>129</v>
      </c>
      <c r="B9" s="24" t="s">
        <v>321</v>
      </c>
      <c r="C9" s="24" t="s">
        <v>320</v>
      </c>
      <c r="D9" s="25">
        <v>1</v>
      </c>
      <c r="E9" s="1" t="str">
        <f t="shared" si="0"/>
        <v>兵住改　A19第00107号</v>
      </c>
      <c r="F9" s="7" t="s">
        <v>1</v>
      </c>
      <c r="G9" s="8" t="s">
        <v>336</v>
      </c>
      <c r="H9" s="3" t="s">
        <v>122</v>
      </c>
      <c r="I9" s="8" t="s">
        <v>2</v>
      </c>
      <c r="J9" s="4" t="s">
        <v>130</v>
      </c>
      <c r="K9" s="9" t="s">
        <v>3</v>
      </c>
    </row>
    <row r="10" spans="1:11" x14ac:dyDescent="0.15">
      <c r="A10" s="22" t="s">
        <v>155</v>
      </c>
      <c r="B10" s="24" t="s">
        <v>317</v>
      </c>
      <c r="C10" s="24" t="s">
        <v>316</v>
      </c>
      <c r="D10" s="25">
        <v>1</v>
      </c>
      <c r="E10" s="1" t="str">
        <f t="shared" si="0"/>
        <v>兵住改　A19第00134号</v>
      </c>
      <c r="F10" s="7" t="s">
        <v>4</v>
      </c>
      <c r="G10" s="8" t="s">
        <v>336</v>
      </c>
      <c r="H10" s="3" t="s">
        <v>122</v>
      </c>
      <c r="I10" s="8" t="s">
        <v>2</v>
      </c>
      <c r="J10" s="4" t="s">
        <v>156</v>
      </c>
      <c r="K10" s="9" t="s">
        <v>3</v>
      </c>
    </row>
    <row r="11" spans="1:11" ht="13.5" customHeight="1" x14ac:dyDescent="0.15">
      <c r="A11" s="22" t="s">
        <v>172</v>
      </c>
      <c r="B11" s="24" t="s">
        <v>315</v>
      </c>
      <c r="C11" s="24" t="s">
        <v>314</v>
      </c>
      <c r="D11" s="25">
        <v>1</v>
      </c>
      <c r="E11" s="1" t="str">
        <f t="shared" si="0"/>
        <v>兵住改　A19第00135号</v>
      </c>
      <c r="F11" s="7" t="s">
        <v>4</v>
      </c>
      <c r="G11" s="8" t="s">
        <v>336</v>
      </c>
      <c r="H11" s="3" t="s">
        <v>122</v>
      </c>
      <c r="I11" s="8" t="s">
        <v>2</v>
      </c>
      <c r="J11" s="4" t="s">
        <v>173</v>
      </c>
      <c r="K11" s="9" t="s">
        <v>3</v>
      </c>
    </row>
    <row r="12" spans="1:11" ht="13.5" customHeight="1" x14ac:dyDescent="0.15">
      <c r="A12" s="22" t="s">
        <v>121</v>
      </c>
      <c r="B12" s="24" t="s">
        <v>297</v>
      </c>
      <c r="C12" s="24" t="s">
        <v>296</v>
      </c>
      <c r="D12" s="25">
        <v>1</v>
      </c>
      <c r="E12" s="1" t="str">
        <f t="shared" si="0"/>
        <v>兵住改　A19第00215号</v>
      </c>
      <c r="F12" s="7" t="s">
        <v>1</v>
      </c>
      <c r="G12" s="8" t="s">
        <v>336</v>
      </c>
      <c r="H12" s="3" t="s">
        <v>122</v>
      </c>
      <c r="I12" s="8" t="s">
        <v>2</v>
      </c>
      <c r="J12" s="4" t="s">
        <v>123</v>
      </c>
      <c r="K12" s="9" t="s">
        <v>3</v>
      </c>
    </row>
    <row r="13" spans="1:11" ht="13.5" customHeight="1" x14ac:dyDescent="0.15">
      <c r="A13" s="22" t="s">
        <v>139</v>
      </c>
      <c r="B13" s="24" t="s">
        <v>295</v>
      </c>
      <c r="C13" s="24" t="s">
        <v>294</v>
      </c>
      <c r="D13" s="25">
        <v>1</v>
      </c>
      <c r="E13" s="1" t="str">
        <f t="shared" si="0"/>
        <v>兵住改　A19第00222号</v>
      </c>
      <c r="F13" s="7" t="s">
        <v>4</v>
      </c>
      <c r="G13" s="8" t="s">
        <v>336</v>
      </c>
      <c r="H13" s="3" t="s">
        <v>122</v>
      </c>
      <c r="I13" s="8" t="s">
        <v>2</v>
      </c>
      <c r="J13" s="4" t="s">
        <v>140</v>
      </c>
      <c r="K13" s="9" t="s">
        <v>3</v>
      </c>
    </row>
    <row r="14" spans="1:11" x14ac:dyDescent="0.15">
      <c r="A14" s="22" t="s">
        <v>153</v>
      </c>
      <c r="B14" s="24" t="s">
        <v>313</v>
      </c>
      <c r="C14" s="24" t="s">
        <v>312</v>
      </c>
      <c r="D14" s="25">
        <v>2</v>
      </c>
      <c r="E14" s="1" t="str">
        <f t="shared" si="0"/>
        <v>兵住改　A19第00137号</v>
      </c>
      <c r="F14" s="7" t="s">
        <v>1</v>
      </c>
      <c r="G14" s="8" t="s">
        <v>336</v>
      </c>
      <c r="H14" s="3" t="s">
        <v>122</v>
      </c>
      <c r="I14" s="8" t="s">
        <v>2</v>
      </c>
      <c r="J14" s="4" t="s">
        <v>154</v>
      </c>
      <c r="K14" s="9" t="s">
        <v>3</v>
      </c>
    </row>
    <row r="15" spans="1:11" x14ac:dyDescent="0.15">
      <c r="A15" s="22" t="s">
        <v>61</v>
      </c>
      <c r="B15" s="24" t="s">
        <v>291</v>
      </c>
      <c r="C15" s="24" t="s">
        <v>290</v>
      </c>
      <c r="D15" s="25">
        <v>1</v>
      </c>
      <c r="E15" s="1" t="str">
        <f t="shared" si="0"/>
        <v>兵住改　A21第00241号</v>
      </c>
      <c r="F15" s="7" t="s">
        <v>4</v>
      </c>
      <c r="G15" s="8" t="s">
        <v>336</v>
      </c>
      <c r="H15" s="3" t="s">
        <v>41</v>
      </c>
      <c r="I15" s="8" t="s">
        <v>2</v>
      </c>
      <c r="J15" s="15" t="s">
        <v>181</v>
      </c>
      <c r="K15" s="9" t="s">
        <v>3</v>
      </c>
    </row>
    <row r="16" spans="1:11" x14ac:dyDescent="0.15">
      <c r="A16" s="22" t="s">
        <v>160</v>
      </c>
      <c r="B16" s="24" t="s">
        <v>311</v>
      </c>
      <c r="C16" s="24" t="s">
        <v>310</v>
      </c>
      <c r="D16" s="25">
        <v>1</v>
      </c>
      <c r="E16" s="1" t="str">
        <f t="shared" si="0"/>
        <v>兵住改　A21第00150号</v>
      </c>
      <c r="F16" s="7" t="s">
        <v>4</v>
      </c>
      <c r="G16" s="8" t="s">
        <v>336</v>
      </c>
      <c r="H16" s="3" t="s">
        <v>41</v>
      </c>
      <c r="I16" s="8" t="s">
        <v>2</v>
      </c>
      <c r="J16" s="4" t="s">
        <v>161</v>
      </c>
      <c r="K16" s="9" t="s">
        <v>3</v>
      </c>
    </row>
    <row r="17" spans="1:11" x14ac:dyDescent="0.15">
      <c r="A17" s="22" t="s">
        <v>137</v>
      </c>
      <c r="B17" s="24" t="s">
        <v>307</v>
      </c>
      <c r="C17" s="24" t="s">
        <v>306</v>
      </c>
      <c r="D17" s="25">
        <v>1</v>
      </c>
      <c r="E17" s="1" t="str">
        <f t="shared" si="0"/>
        <v>兵住改　A21第00164号</v>
      </c>
      <c r="F17" s="7" t="s">
        <v>1</v>
      </c>
      <c r="G17" s="8" t="s">
        <v>336</v>
      </c>
      <c r="H17" s="3" t="s">
        <v>41</v>
      </c>
      <c r="I17" s="8" t="s">
        <v>2</v>
      </c>
      <c r="J17" s="4" t="s">
        <v>138</v>
      </c>
      <c r="K17" s="9" t="s">
        <v>3</v>
      </c>
    </row>
    <row r="18" spans="1:11" x14ac:dyDescent="0.15">
      <c r="A18" s="22" t="s">
        <v>179</v>
      </c>
      <c r="B18" s="24" t="s">
        <v>305</v>
      </c>
      <c r="C18" s="24" t="s">
        <v>304</v>
      </c>
      <c r="D18" s="25">
        <v>1</v>
      </c>
      <c r="E18" s="1" t="str">
        <f t="shared" si="0"/>
        <v>兵住改　A21第00166号</v>
      </c>
      <c r="F18" s="7" t="s">
        <v>4</v>
      </c>
      <c r="G18" s="8" t="s">
        <v>336</v>
      </c>
      <c r="H18" s="3" t="s">
        <v>41</v>
      </c>
      <c r="I18" s="8" t="s">
        <v>2</v>
      </c>
      <c r="J18" s="4" t="s">
        <v>180</v>
      </c>
      <c r="K18" s="9" t="s">
        <v>3</v>
      </c>
    </row>
    <row r="19" spans="1:11" x14ac:dyDescent="0.15">
      <c r="A19" s="22" t="s">
        <v>147</v>
      </c>
      <c r="B19" s="24" t="s">
        <v>293</v>
      </c>
      <c r="C19" s="24" t="s">
        <v>292</v>
      </c>
      <c r="D19" s="25">
        <v>1</v>
      </c>
      <c r="E19" s="1" t="str">
        <f t="shared" si="0"/>
        <v>兵住改　A21第00240号</v>
      </c>
      <c r="F19" s="7" t="s">
        <v>1</v>
      </c>
      <c r="G19" s="8" t="s">
        <v>336</v>
      </c>
      <c r="H19" s="3" t="s">
        <v>41</v>
      </c>
      <c r="I19" s="8" t="s">
        <v>2</v>
      </c>
      <c r="J19" s="4" t="s">
        <v>148</v>
      </c>
      <c r="K19" s="9" t="s">
        <v>3</v>
      </c>
    </row>
    <row r="20" spans="1:11" x14ac:dyDescent="0.15">
      <c r="A20" s="22" t="s">
        <v>177</v>
      </c>
      <c r="B20" s="24" t="s">
        <v>289</v>
      </c>
      <c r="C20" s="24" t="s">
        <v>288</v>
      </c>
      <c r="D20" s="25">
        <v>1</v>
      </c>
      <c r="E20" s="1" t="str">
        <f t="shared" si="0"/>
        <v>兵住改　A21第00243号</v>
      </c>
      <c r="F20" s="7" t="s">
        <v>1</v>
      </c>
      <c r="G20" s="8" t="s">
        <v>336</v>
      </c>
      <c r="H20" s="3" t="s">
        <v>41</v>
      </c>
      <c r="I20" s="8" t="s">
        <v>2</v>
      </c>
      <c r="J20" s="4" t="s">
        <v>178</v>
      </c>
      <c r="K20" s="9" t="s">
        <v>3</v>
      </c>
    </row>
    <row r="21" spans="1:11" x14ac:dyDescent="0.15">
      <c r="A21" s="22" t="s">
        <v>162</v>
      </c>
      <c r="B21" s="24" t="s">
        <v>335</v>
      </c>
      <c r="C21" s="24" t="s">
        <v>334</v>
      </c>
      <c r="D21" s="25">
        <v>2</v>
      </c>
      <c r="E21" s="1" t="str">
        <f t="shared" si="0"/>
        <v>兵住改　A21第00016号</v>
      </c>
      <c r="F21" s="7" t="s">
        <v>1</v>
      </c>
      <c r="G21" s="8" t="s">
        <v>336</v>
      </c>
      <c r="H21" s="3" t="s">
        <v>41</v>
      </c>
      <c r="I21" s="8" t="s">
        <v>2</v>
      </c>
      <c r="J21" s="4" t="s">
        <v>7</v>
      </c>
      <c r="K21" s="9" t="s">
        <v>3</v>
      </c>
    </row>
    <row r="22" spans="1:11" x14ac:dyDescent="0.15">
      <c r="A22" s="22" t="s">
        <v>144</v>
      </c>
      <c r="B22" s="24" t="s">
        <v>309</v>
      </c>
      <c r="C22" s="24" t="s">
        <v>308</v>
      </c>
      <c r="D22" s="25">
        <v>2</v>
      </c>
      <c r="E22" s="1" t="str">
        <f t="shared" si="0"/>
        <v>兵住改　A21第00154号</v>
      </c>
      <c r="F22" s="7" t="s">
        <v>1</v>
      </c>
      <c r="G22" s="8" t="s">
        <v>336</v>
      </c>
      <c r="H22" s="3" t="s">
        <v>41</v>
      </c>
      <c r="I22" s="8" t="s">
        <v>2</v>
      </c>
      <c r="J22" s="4" t="s">
        <v>145</v>
      </c>
      <c r="K22" s="9" t="s">
        <v>3</v>
      </c>
    </row>
    <row r="23" spans="1:11" x14ac:dyDescent="0.15">
      <c r="A23" s="22" t="s">
        <v>135</v>
      </c>
      <c r="B23" s="24" t="s">
        <v>303</v>
      </c>
      <c r="C23" s="24" t="s">
        <v>302</v>
      </c>
      <c r="D23" s="25">
        <v>2</v>
      </c>
      <c r="E23" s="1" t="str">
        <f t="shared" si="0"/>
        <v>兵住改　A21第00168号</v>
      </c>
      <c r="F23" s="7" t="s">
        <v>1</v>
      </c>
      <c r="G23" s="8" t="s">
        <v>336</v>
      </c>
      <c r="H23" s="3" t="s">
        <v>41</v>
      </c>
      <c r="I23" s="8" t="s">
        <v>2</v>
      </c>
      <c r="J23" s="4" t="s">
        <v>136</v>
      </c>
      <c r="K23" s="9" t="s">
        <v>3</v>
      </c>
    </row>
    <row r="24" spans="1:11" x14ac:dyDescent="0.15">
      <c r="A24" s="22" t="s">
        <v>146</v>
      </c>
      <c r="B24" s="24" t="s">
        <v>333</v>
      </c>
      <c r="C24" s="24" t="s">
        <v>332</v>
      </c>
      <c r="D24" s="25">
        <v>5</v>
      </c>
      <c r="E24" s="1" t="str">
        <f t="shared" si="0"/>
        <v>兵住改　A21第00026号</v>
      </c>
      <c r="F24" s="7" t="s">
        <v>4</v>
      </c>
      <c r="G24" s="8" t="s">
        <v>336</v>
      </c>
      <c r="H24" s="3" t="s">
        <v>41</v>
      </c>
      <c r="I24" s="8" t="s">
        <v>2</v>
      </c>
      <c r="J24" s="4" t="s">
        <v>66</v>
      </c>
      <c r="K24" s="9" t="s">
        <v>3</v>
      </c>
    </row>
    <row r="25" spans="1:11" x14ac:dyDescent="0.15">
      <c r="A25" s="22" t="s">
        <v>120</v>
      </c>
      <c r="B25" s="24" t="s">
        <v>331</v>
      </c>
      <c r="C25" s="24" t="s">
        <v>330</v>
      </c>
      <c r="D25" s="25">
        <v>21</v>
      </c>
      <c r="E25" s="1" t="str">
        <f t="shared" si="0"/>
        <v>兵住改　A21第00027号</v>
      </c>
      <c r="F25" s="7" t="s">
        <v>1</v>
      </c>
      <c r="G25" s="8" t="s">
        <v>336</v>
      </c>
      <c r="H25" s="3" t="s">
        <v>41</v>
      </c>
      <c r="I25" s="8" t="s">
        <v>2</v>
      </c>
      <c r="J25" s="4" t="s">
        <v>9</v>
      </c>
      <c r="K25" s="9" t="s">
        <v>3</v>
      </c>
    </row>
    <row r="26" spans="1:11" x14ac:dyDescent="0.15">
      <c r="A26" s="22" t="s">
        <v>141</v>
      </c>
      <c r="B26" s="24" t="s">
        <v>329</v>
      </c>
      <c r="C26" s="24" t="s">
        <v>328</v>
      </c>
      <c r="D26" s="25">
        <v>1</v>
      </c>
      <c r="E26" s="1" t="str">
        <f t="shared" si="0"/>
        <v>兵住改　A22第00055号</v>
      </c>
      <c r="F26" s="7" t="s">
        <v>1</v>
      </c>
      <c r="G26" s="8" t="s">
        <v>336</v>
      </c>
      <c r="H26" s="3" t="s">
        <v>142</v>
      </c>
      <c r="I26" s="8" t="s">
        <v>2</v>
      </c>
      <c r="J26" s="4" t="s">
        <v>143</v>
      </c>
      <c r="K26" s="9" t="s">
        <v>3</v>
      </c>
    </row>
    <row r="27" spans="1:11" x14ac:dyDescent="0.15">
      <c r="A27" s="22" t="s">
        <v>151</v>
      </c>
      <c r="B27" s="24" t="s">
        <v>301</v>
      </c>
      <c r="C27" s="24" t="s">
        <v>300</v>
      </c>
      <c r="D27" s="25">
        <v>1</v>
      </c>
      <c r="E27" s="1" t="str">
        <f t="shared" si="0"/>
        <v>兵住改　A22第00173号</v>
      </c>
      <c r="F27" s="7" t="s">
        <v>1</v>
      </c>
      <c r="G27" s="8" t="s">
        <v>336</v>
      </c>
      <c r="H27" s="3" t="s">
        <v>142</v>
      </c>
      <c r="I27" s="8" t="s">
        <v>2</v>
      </c>
      <c r="J27" s="4" t="s">
        <v>152</v>
      </c>
      <c r="K27" s="9" t="s">
        <v>3</v>
      </c>
    </row>
    <row r="28" spans="1:11" x14ac:dyDescent="0.15">
      <c r="A28" s="22" t="s">
        <v>149</v>
      </c>
      <c r="B28" s="24" t="s">
        <v>287</v>
      </c>
      <c r="C28" s="24" t="s">
        <v>286</v>
      </c>
      <c r="D28" s="25">
        <v>5</v>
      </c>
      <c r="E28" s="1" t="str">
        <f t="shared" si="0"/>
        <v>兵住改　A22第00256号</v>
      </c>
      <c r="F28" s="7" t="s">
        <v>1</v>
      </c>
      <c r="G28" s="8" t="s">
        <v>336</v>
      </c>
      <c r="H28" s="3" t="s">
        <v>142</v>
      </c>
      <c r="I28" s="8" t="s">
        <v>2</v>
      </c>
      <c r="J28" s="4" t="s">
        <v>150</v>
      </c>
      <c r="K28" s="9" t="s">
        <v>3</v>
      </c>
    </row>
    <row r="29" spans="1:11" x14ac:dyDescent="0.15">
      <c r="A29" s="22" t="s">
        <v>29</v>
      </c>
      <c r="B29" s="24" t="s">
        <v>285</v>
      </c>
      <c r="C29" s="24" t="s">
        <v>284</v>
      </c>
      <c r="D29" s="25">
        <v>1</v>
      </c>
      <c r="E29" s="1" t="str">
        <f t="shared" si="0"/>
        <v>兵住改　B16第00061号</v>
      </c>
      <c r="F29" s="7" t="s">
        <v>4</v>
      </c>
      <c r="G29" s="8" t="s">
        <v>336</v>
      </c>
      <c r="H29" s="3" t="s">
        <v>28</v>
      </c>
      <c r="I29" s="8" t="s">
        <v>2</v>
      </c>
      <c r="J29" s="4" t="s">
        <v>24</v>
      </c>
      <c r="K29" s="9" t="s">
        <v>3</v>
      </c>
    </row>
    <row r="30" spans="1:11" x14ac:dyDescent="0.15">
      <c r="A30" s="22" t="s">
        <v>21</v>
      </c>
      <c r="B30" s="24" t="s">
        <v>283</v>
      </c>
      <c r="C30" s="24" t="s">
        <v>282</v>
      </c>
      <c r="D30" s="25">
        <v>2</v>
      </c>
      <c r="E30" s="1" t="str">
        <f t="shared" si="0"/>
        <v>兵住改　B18第00079号</v>
      </c>
      <c r="F30" s="7" t="s">
        <v>1</v>
      </c>
      <c r="G30" s="8" t="s">
        <v>336</v>
      </c>
      <c r="H30" s="3" t="s">
        <v>20</v>
      </c>
      <c r="I30" s="8" t="s">
        <v>2</v>
      </c>
      <c r="J30" s="4" t="s">
        <v>19</v>
      </c>
      <c r="K30" s="9" t="s">
        <v>3</v>
      </c>
    </row>
    <row r="31" spans="1:11" x14ac:dyDescent="0.15">
      <c r="A31" s="22" t="s">
        <v>37</v>
      </c>
      <c r="B31" s="24" t="s">
        <v>281</v>
      </c>
      <c r="C31" s="24" t="s">
        <v>280</v>
      </c>
      <c r="D31" s="25">
        <v>1</v>
      </c>
      <c r="E31" s="1" t="str">
        <f t="shared" si="0"/>
        <v>兵住改　B19第00085号</v>
      </c>
      <c r="F31" s="7" t="s">
        <v>1</v>
      </c>
      <c r="G31" s="8" t="s">
        <v>336</v>
      </c>
      <c r="H31" s="3" t="s">
        <v>38</v>
      </c>
      <c r="I31" s="8" t="s">
        <v>2</v>
      </c>
      <c r="J31" s="4" t="s">
        <v>39</v>
      </c>
      <c r="K31" s="9" t="s">
        <v>3</v>
      </c>
    </row>
    <row r="32" spans="1:11" x14ac:dyDescent="0.15">
      <c r="A32" s="22" t="s">
        <v>18</v>
      </c>
      <c r="B32" s="24" t="s">
        <v>279</v>
      </c>
      <c r="C32" s="24" t="s">
        <v>278</v>
      </c>
      <c r="D32" s="25">
        <v>1</v>
      </c>
      <c r="E32" s="1" t="str">
        <f t="shared" si="0"/>
        <v>兵住改　B21第00089号</v>
      </c>
      <c r="F32" s="7" t="s">
        <v>1</v>
      </c>
      <c r="G32" s="8" t="s">
        <v>336</v>
      </c>
      <c r="H32" s="3" t="s">
        <v>17</v>
      </c>
      <c r="I32" s="8" t="s">
        <v>2</v>
      </c>
      <c r="J32" s="4" t="s">
        <v>16</v>
      </c>
      <c r="K32" s="9" t="s">
        <v>3</v>
      </c>
    </row>
    <row r="33" spans="1:11" x14ac:dyDescent="0.15">
      <c r="A33" s="22" t="s">
        <v>49</v>
      </c>
      <c r="B33" s="24" t="s">
        <v>277</v>
      </c>
      <c r="C33" s="24" t="s">
        <v>276</v>
      </c>
      <c r="D33" s="25">
        <v>3</v>
      </c>
      <c r="E33" s="1" t="str">
        <f t="shared" si="0"/>
        <v>兵住改　C16第00016号</v>
      </c>
      <c r="F33" s="7" t="s">
        <v>1</v>
      </c>
      <c r="G33" s="8" t="s">
        <v>336</v>
      </c>
      <c r="H33" s="3" t="s">
        <v>34</v>
      </c>
      <c r="I33" s="8" t="s">
        <v>2</v>
      </c>
      <c r="J33" s="4" t="s">
        <v>7</v>
      </c>
      <c r="K33" s="9" t="s">
        <v>3</v>
      </c>
    </row>
    <row r="34" spans="1:11" x14ac:dyDescent="0.15">
      <c r="A34" s="22" t="s">
        <v>56</v>
      </c>
      <c r="B34" s="24" t="s">
        <v>275</v>
      </c>
      <c r="C34" s="24" t="s">
        <v>274</v>
      </c>
      <c r="D34" s="25">
        <v>1</v>
      </c>
      <c r="E34" s="1" t="str">
        <f t="shared" si="0"/>
        <v>兵住改　C17第00020号</v>
      </c>
      <c r="F34" s="7" t="s">
        <v>1</v>
      </c>
      <c r="G34" s="8" t="s">
        <v>336</v>
      </c>
      <c r="H34" s="3" t="s">
        <v>33</v>
      </c>
      <c r="I34" s="8" t="s">
        <v>2</v>
      </c>
      <c r="J34" s="4" t="s">
        <v>57</v>
      </c>
      <c r="K34" s="9" t="s">
        <v>3</v>
      </c>
    </row>
    <row r="35" spans="1:11" x14ac:dyDescent="0.15">
      <c r="A35" s="22" t="s">
        <v>45</v>
      </c>
      <c r="B35" s="24" t="s">
        <v>273</v>
      </c>
      <c r="C35" s="24" t="s">
        <v>272</v>
      </c>
      <c r="D35" s="25">
        <v>1</v>
      </c>
      <c r="E35" s="1" t="str">
        <f t="shared" si="0"/>
        <v>兵住改　C17第00027号</v>
      </c>
      <c r="F35" s="10" t="s">
        <v>1</v>
      </c>
      <c r="G35" s="8" t="s">
        <v>336</v>
      </c>
      <c r="H35" s="11" t="s">
        <v>33</v>
      </c>
      <c r="I35" s="12" t="s">
        <v>2</v>
      </c>
      <c r="J35" s="13" t="s">
        <v>9</v>
      </c>
      <c r="K35" s="9" t="s">
        <v>3</v>
      </c>
    </row>
    <row r="36" spans="1:11" x14ac:dyDescent="0.15">
      <c r="A36" s="22" t="s">
        <v>337</v>
      </c>
      <c r="B36" s="24" t="s">
        <v>269</v>
      </c>
      <c r="C36" s="24" t="s">
        <v>268</v>
      </c>
      <c r="D36" s="25">
        <v>2</v>
      </c>
      <c r="E36" s="1" t="str">
        <f t="shared" si="0"/>
        <v>兵住改　C17第00045号</v>
      </c>
      <c r="F36" s="7" t="s">
        <v>1</v>
      </c>
      <c r="G36" s="8" t="s">
        <v>336</v>
      </c>
      <c r="H36" s="3" t="s">
        <v>33</v>
      </c>
      <c r="I36" s="8" t="s">
        <v>2</v>
      </c>
      <c r="J36" s="4" t="s">
        <v>40</v>
      </c>
      <c r="K36" s="9" t="s">
        <v>3</v>
      </c>
    </row>
    <row r="37" spans="1:11" x14ac:dyDescent="0.15">
      <c r="A37" s="22" t="s">
        <v>338</v>
      </c>
      <c r="B37" s="24" t="s">
        <v>265</v>
      </c>
      <c r="C37" s="24" t="s">
        <v>264</v>
      </c>
      <c r="D37" s="25">
        <v>2</v>
      </c>
      <c r="E37" s="1" t="str">
        <f t="shared" si="0"/>
        <v>兵住改　C17第00069号</v>
      </c>
      <c r="F37" s="7" t="s">
        <v>1</v>
      </c>
      <c r="G37" s="8" t="s">
        <v>336</v>
      </c>
      <c r="H37" s="3" t="s">
        <v>33</v>
      </c>
      <c r="I37" s="8" t="s">
        <v>2</v>
      </c>
      <c r="J37" s="4" t="s">
        <v>32</v>
      </c>
      <c r="K37" s="9" t="s">
        <v>3</v>
      </c>
    </row>
    <row r="38" spans="1:11" x14ac:dyDescent="0.15">
      <c r="A38" s="22" t="s">
        <v>46</v>
      </c>
      <c r="B38" s="24" t="s">
        <v>271</v>
      </c>
      <c r="C38" s="24" t="s">
        <v>270</v>
      </c>
      <c r="D38" s="25">
        <v>1</v>
      </c>
      <c r="E38" s="1" t="str">
        <f t="shared" si="0"/>
        <v>兵住改　Ｃ19第00035号</v>
      </c>
      <c r="F38" s="10" t="s">
        <v>4</v>
      </c>
      <c r="G38" s="8" t="s">
        <v>336</v>
      </c>
      <c r="H38" s="11" t="s">
        <v>47</v>
      </c>
      <c r="I38" s="12" t="s">
        <v>2</v>
      </c>
      <c r="J38" s="13" t="s">
        <v>48</v>
      </c>
      <c r="K38" s="9" t="s">
        <v>3</v>
      </c>
    </row>
    <row r="39" spans="1:11" x14ac:dyDescent="0.15">
      <c r="A39" s="22" t="s">
        <v>42</v>
      </c>
      <c r="B39" s="24" t="s">
        <v>263</v>
      </c>
      <c r="C39" s="24" t="s">
        <v>262</v>
      </c>
      <c r="D39" s="25">
        <v>1</v>
      </c>
      <c r="E39" s="1" t="str">
        <f t="shared" si="0"/>
        <v>兵住改　Ｃ20第00086号</v>
      </c>
      <c r="F39" s="10" t="s">
        <v>1</v>
      </c>
      <c r="G39" s="8" t="s">
        <v>336</v>
      </c>
      <c r="H39" s="11" t="s">
        <v>43</v>
      </c>
      <c r="I39" s="12" t="s">
        <v>2</v>
      </c>
      <c r="J39" s="13" t="s">
        <v>44</v>
      </c>
      <c r="K39" s="9" t="s">
        <v>3</v>
      </c>
    </row>
    <row r="40" spans="1:11" x14ac:dyDescent="0.15">
      <c r="A40" s="22" t="s">
        <v>25</v>
      </c>
      <c r="B40" s="24" t="s">
        <v>267</v>
      </c>
      <c r="C40" s="24" t="s">
        <v>266</v>
      </c>
      <c r="D40" s="25">
        <v>1</v>
      </c>
      <c r="E40" s="1" t="str">
        <f t="shared" si="0"/>
        <v>兵住改　C21第00061号</v>
      </c>
      <c r="F40" s="7" t="s">
        <v>1</v>
      </c>
      <c r="G40" s="8" t="s">
        <v>336</v>
      </c>
      <c r="H40" s="3" t="s">
        <v>14</v>
      </c>
      <c r="I40" s="8" t="s">
        <v>2</v>
      </c>
      <c r="J40" s="4" t="s">
        <v>24</v>
      </c>
      <c r="K40" s="9" t="s">
        <v>3</v>
      </c>
    </row>
    <row r="41" spans="1:11" x14ac:dyDescent="0.15">
      <c r="A41" s="22" t="s">
        <v>13</v>
      </c>
      <c r="B41" s="24" t="s">
        <v>261</v>
      </c>
      <c r="C41" s="24" t="s">
        <v>260</v>
      </c>
      <c r="D41" s="25">
        <v>1</v>
      </c>
      <c r="E41" s="1" t="str">
        <f t="shared" si="0"/>
        <v>兵住改　C21第00087号</v>
      </c>
      <c r="F41" s="7" t="s">
        <v>4</v>
      </c>
      <c r="G41" s="8" t="s">
        <v>336</v>
      </c>
      <c r="H41" s="3" t="s">
        <v>14</v>
      </c>
      <c r="I41" s="8" t="s">
        <v>2</v>
      </c>
      <c r="J41" s="4" t="s">
        <v>15</v>
      </c>
      <c r="K41" s="9" t="s">
        <v>3</v>
      </c>
    </row>
    <row r="42" spans="1:11" x14ac:dyDescent="0.15">
      <c r="A42" s="22" t="s">
        <v>67</v>
      </c>
      <c r="B42" s="24" t="s">
        <v>253</v>
      </c>
      <c r="C42" s="24" t="s">
        <v>252</v>
      </c>
      <c r="D42" s="25">
        <v>1</v>
      </c>
      <c r="E42" s="1" t="str">
        <f t="shared" si="0"/>
        <v>兵住改　D16第00085号</v>
      </c>
      <c r="F42" s="7" t="s">
        <v>1</v>
      </c>
      <c r="G42" s="8" t="s">
        <v>336</v>
      </c>
      <c r="H42" s="3" t="s">
        <v>68</v>
      </c>
      <c r="I42" s="8" t="s">
        <v>2</v>
      </c>
      <c r="J42" s="4" t="s">
        <v>39</v>
      </c>
      <c r="K42" s="9" t="s">
        <v>3</v>
      </c>
    </row>
    <row r="43" spans="1:11" x14ac:dyDescent="0.15">
      <c r="A43" s="22" t="s">
        <v>62</v>
      </c>
      <c r="B43" s="24" t="s">
        <v>257</v>
      </c>
      <c r="C43" s="24" t="s">
        <v>256</v>
      </c>
      <c r="D43" s="25">
        <v>1</v>
      </c>
      <c r="E43" s="1" t="str">
        <f t="shared" si="0"/>
        <v>兵住改　D17第00048号</v>
      </c>
      <c r="F43" s="7" t="s">
        <v>1</v>
      </c>
      <c r="G43" s="8" t="s">
        <v>336</v>
      </c>
      <c r="H43" s="3" t="s">
        <v>59</v>
      </c>
      <c r="I43" s="8" t="s">
        <v>2</v>
      </c>
      <c r="J43" s="4" t="s">
        <v>63</v>
      </c>
      <c r="K43" s="9" t="s">
        <v>3</v>
      </c>
    </row>
    <row r="44" spans="1:11" x14ac:dyDescent="0.15">
      <c r="A44" s="22" t="s">
        <v>58</v>
      </c>
      <c r="B44" s="24" t="s">
        <v>251</v>
      </c>
      <c r="C44" s="24" t="s">
        <v>250</v>
      </c>
      <c r="D44" s="25">
        <v>1</v>
      </c>
      <c r="E44" s="1" t="str">
        <f t="shared" si="0"/>
        <v>兵住改　D17第00098号</v>
      </c>
      <c r="F44" s="7" t="s">
        <v>1</v>
      </c>
      <c r="G44" s="8" t="s">
        <v>336</v>
      </c>
      <c r="H44" s="3" t="s">
        <v>59</v>
      </c>
      <c r="I44" s="8" t="s">
        <v>2</v>
      </c>
      <c r="J44" s="4" t="s">
        <v>60</v>
      </c>
      <c r="K44" s="9" t="s">
        <v>3</v>
      </c>
    </row>
    <row r="45" spans="1:11" x14ac:dyDescent="0.15">
      <c r="A45" s="22" t="s">
        <v>118</v>
      </c>
      <c r="B45" s="24" t="s">
        <v>249</v>
      </c>
      <c r="C45" s="24" t="s">
        <v>248</v>
      </c>
      <c r="D45" s="25">
        <v>1</v>
      </c>
      <c r="E45" s="1" t="str">
        <f t="shared" si="0"/>
        <v>兵住改　D17第00100号</v>
      </c>
      <c r="F45" s="7" t="s">
        <v>1</v>
      </c>
      <c r="G45" s="8" t="s">
        <v>336</v>
      </c>
      <c r="H45" s="3" t="s">
        <v>59</v>
      </c>
      <c r="I45" s="8" t="s">
        <v>2</v>
      </c>
      <c r="J45" s="4" t="s">
        <v>119</v>
      </c>
      <c r="K45" s="9" t="s">
        <v>3</v>
      </c>
    </row>
    <row r="46" spans="1:11" x14ac:dyDescent="0.15">
      <c r="A46" s="22" t="s">
        <v>69</v>
      </c>
      <c r="B46" s="24" t="s">
        <v>259</v>
      </c>
      <c r="C46" s="24" t="s">
        <v>258</v>
      </c>
      <c r="D46" s="25">
        <v>1</v>
      </c>
      <c r="E46" s="1" t="str">
        <f t="shared" si="0"/>
        <v>兵住改　D21第00039号</v>
      </c>
      <c r="F46" s="7" t="s">
        <v>4</v>
      </c>
      <c r="G46" s="8" t="s">
        <v>336</v>
      </c>
      <c r="H46" s="3" t="s">
        <v>65</v>
      </c>
      <c r="I46" s="8" t="s">
        <v>2</v>
      </c>
      <c r="J46" s="4" t="s">
        <v>70</v>
      </c>
      <c r="K46" s="9" t="s">
        <v>3</v>
      </c>
    </row>
    <row r="47" spans="1:11" x14ac:dyDescent="0.15">
      <c r="A47" s="22" t="s">
        <v>64</v>
      </c>
      <c r="B47" s="24" t="s">
        <v>255</v>
      </c>
      <c r="C47" s="24" t="s">
        <v>254</v>
      </c>
      <c r="D47" s="25">
        <v>1</v>
      </c>
      <c r="E47" s="1" t="str">
        <f t="shared" si="0"/>
        <v>兵住改　D21第00079号</v>
      </c>
      <c r="F47" s="7" t="s">
        <v>4</v>
      </c>
      <c r="G47" s="8" t="s">
        <v>336</v>
      </c>
      <c r="H47" s="3" t="s">
        <v>65</v>
      </c>
      <c r="I47" s="8" t="s">
        <v>2</v>
      </c>
      <c r="J47" s="4" t="s">
        <v>19</v>
      </c>
      <c r="K47" s="9" t="s">
        <v>3</v>
      </c>
    </row>
    <row r="48" spans="1:11" x14ac:dyDescent="0.15">
      <c r="A48" s="22" t="s">
        <v>53</v>
      </c>
      <c r="B48" s="24" t="s">
        <v>241</v>
      </c>
      <c r="C48" s="24" t="s">
        <v>240</v>
      </c>
      <c r="D48" s="25">
        <v>2</v>
      </c>
      <c r="E48" s="1" t="str">
        <f t="shared" si="0"/>
        <v>兵住改　E16第00006号</v>
      </c>
      <c r="F48" s="7" t="s">
        <v>4</v>
      </c>
      <c r="G48" s="8" t="s">
        <v>336</v>
      </c>
      <c r="H48" s="3" t="s">
        <v>54</v>
      </c>
      <c r="I48" s="8" t="s">
        <v>2</v>
      </c>
      <c r="J48" s="4" t="s">
        <v>55</v>
      </c>
      <c r="K48" s="9" t="s">
        <v>3</v>
      </c>
    </row>
    <row r="49" spans="1:11" x14ac:dyDescent="0.15">
      <c r="A49" s="22" t="s">
        <v>71</v>
      </c>
      <c r="B49" s="24" t="s">
        <v>247</v>
      </c>
      <c r="C49" s="24" t="s">
        <v>246</v>
      </c>
      <c r="D49" s="25">
        <v>1</v>
      </c>
      <c r="E49" s="1" t="str">
        <f t="shared" si="0"/>
        <v>兵住改　E17第00026号</v>
      </c>
      <c r="F49" s="7" t="s">
        <v>1</v>
      </c>
      <c r="G49" s="8" t="s">
        <v>336</v>
      </c>
      <c r="H49" s="3" t="s">
        <v>72</v>
      </c>
      <c r="I49" s="8" t="s">
        <v>2</v>
      </c>
      <c r="J49" s="4" t="s">
        <v>66</v>
      </c>
      <c r="K49" s="9" t="s">
        <v>3</v>
      </c>
    </row>
    <row r="50" spans="1:11" x14ac:dyDescent="0.15">
      <c r="A50" s="22" t="s">
        <v>343</v>
      </c>
      <c r="B50" s="24" t="s">
        <v>245</v>
      </c>
      <c r="C50" s="24" t="s">
        <v>244</v>
      </c>
      <c r="D50" s="25">
        <v>1</v>
      </c>
      <c r="E50" s="1" t="str">
        <f t="shared" si="0"/>
        <v>兵住改　E19第00044号</v>
      </c>
      <c r="F50" s="7" t="s">
        <v>1</v>
      </c>
      <c r="G50" s="8" t="s">
        <v>336</v>
      </c>
      <c r="H50" s="3" t="s">
        <v>51</v>
      </c>
      <c r="I50" s="8" t="s">
        <v>2</v>
      </c>
      <c r="J50" s="4" t="s">
        <v>159</v>
      </c>
      <c r="K50" s="9" t="s">
        <v>3</v>
      </c>
    </row>
    <row r="51" spans="1:11" x14ac:dyDescent="0.15">
      <c r="A51" s="22" t="s">
        <v>184</v>
      </c>
      <c r="B51" s="24" t="s">
        <v>243</v>
      </c>
      <c r="C51" s="24" t="s">
        <v>242</v>
      </c>
      <c r="D51" s="25">
        <v>1</v>
      </c>
      <c r="E51" s="1" t="str">
        <f t="shared" si="0"/>
        <v>兵住改　E19第00066号</v>
      </c>
      <c r="F51" s="7" t="s">
        <v>1</v>
      </c>
      <c r="G51" s="8" t="s">
        <v>336</v>
      </c>
      <c r="H51" s="3" t="s">
        <v>51</v>
      </c>
      <c r="I51" s="8" t="s">
        <v>2</v>
      </c>
      <c r="J51" s="4" t="s">
        <v>52</v>
      </c>
      <c r="K51" s="9" t="s">
        <v>3</v>
      </c>
    </row>
    <row r="52" spans="1:11" x14ac:dyDescent="0.15">
      <c r="A52" s="22" t="s">
        <v>73</v>
      </c>
      <c r="B52" s="32" t="s">
        <v>344</v>
      </c>
      <c r="C52" s="32" t="s">
        <v>345</v>
      </c>
      <c r="D52" s="25">
        <v>1</v>
      </c>
      <c r="E52" s="1" t="str">
        <f t="shared" si="0"/>
        <v>兵住改　E21第00072号</v>
      </c>
      <c r="F52" s="7" t="s">
        <v>1</v>
      </c>
      <c r="G52" s="8" t="s">
        <v>336</v>
      </c>
      <c r="H52" s="3" t="s">
        <v>74</v>
      </c>
      <c r="I52" s="8" t="s">
        <v>2</v>
      </c>
      <c r="J52" s="4" t="s">
        <v>75</v>
      </c>
      <c r="K52" s="9" t="s">
        <v>3</v>
      </c>
    </row>
    <row r="53" spans="1:11" x14ac:dyDescent="0.15">
      <c r="A53" s="22" t="s">
        <v>115</v>
      </c>
      <c r="B53" s="24" t="s">
        <v>239</v>
      </c>
      <c r="C53" s="24" t="s">
        <v>238</v>
      </c>
      <c r="D53" s="25">
        <v>1</v>
      </c>
      <c r="E53" s="1" t="str">
        <f t="shared" si="0"/>
        <v>兵住改　F16第00037号</v>
      </c>
      <c r="F53" s="7" t="s">
        <v>1</v>
      </c>
      <c r="G53" s="8" t="s">
        <v>336</v>
      </c>
      <c r="H53" s="3" t="s">
        <v>116</v>
      </c>
      <c r="I53" s="8" t="s">
        <v>2</v>
      </c>
      <c r="J53" s="4" t="s">
        <v>117</v>
      </c>
      <c r="K53" s="9" t="s">
        <v>3</v>
      </c>
    </row>
    <row r="54" spans="1:11" x14ac:dyDescent="0.15">
      <c r="A54" s="22" t="s">
        <v>84</v>
      </c>
      <c r="B54" s="24" t="s">
        <v>237</v>
      </c>
      <c r="C54" s="24" t="s">
        <v>236</v>
      </c>
      <c r="D54" s="25">
        <v>1</v>
      </c>
      <c r="E54" s="1" t="str">
        <f t="shared" si="0"/>
        <v>兵住改　F17第00053号</v>
      </c>
      <c r="F54" s="7" t="s">
        <v>1</v>
      </c>
      <c r="G54" s="8" t="s">
        <v>336</v>
      </c>
      <c r="H54" s="3" t="s">
        <v>82</v>
      </c>
      <c r="I54" s="8" t="s">
        <v>2</v>
      </c>
      <c r="J54" s="4" t="s">
        <v>85</v>
      </c>
      <c r="K54" s="9" t="s">
        <v>3</v>
      </c>
    </row>
    <row r="55" spans="1:11" x14ac:dyDescent="0.15">
      <c r="A55" s="22" t="s">
        <v>81</v>
      </c>
      <c r="B55" s="32" t="s">
        <v>346</v>
      </c>
      <c r="C55" s="32" t="s">
        <v>347</v>
      </c>
      <c r="D55" s="25">
        <v>1</v>
      </c>
      <c r="E55" s="1" t="str">
        <f t="shared" si="0"/>
        <v>兵住改　F17第00122号</v>
      </c>
      <c r="F55" s="7" t="s">
        <v>1</v>
      </c>
      <c r="G55" s="8" t="s">
        <v>336</v>
      </c>
      <c r="H55" s="3" t="s">
        <v>82</v>
      </c>
      <c r="I55" s="8" t="s">
        <v>2</v>
      </c>
      <c r="J55" s="4" t="s">
        <v>83</v>
      </c>
      <c r="K55" s="9" t="s">
        <v>3</v>
      </c>
    </row>
    <row r="56" spans="1:11" x14ac:dyDescent="0.15">
      <c r="A56" s="22" t="s">
        <v>167</v>
      </c>
      <c r="B56" s="24" t="s">
        <v>235</v>
      </c>
      <c r="C56" s="24" t="s">
        <v>234</v>
      </c>
      <c r="D56" s="25">
        <v>1</v>
      </c>
      <c r="E56" s="1" t="str">
        <f t="shared" si="0"/>
        <v>兵住改　F18第00092号</v>
      </c>
      <c r="F56" s="7" t="s">
        <v>4</v>
      </c>
      <c r="G56" s="8" t="s">
        <v>336</v>
      </c>
      <c r="H56" s="3" t="s">
        <v>168</v>
      </c>
      <c r="I56" s="8" t="s">
        <v>2</v>
      </c>
      <c r="J56" s="4" t="s">
        <v>169</v>
      </c>
      <c r="K56" s="9" t="s">
        <v>3</v>
      </c>
    </row>
    <row r="57" spans="1:11" x14ac:dyDescent="0.15">
      <c r="A57" s="22" t="s">
        <v>185</v>
      </c>
      <c r="B57" s="24" t="s">
        <v>233</v>
      </c>
      <c r="C57" s="24" t="s">
        <v>232</v>
      </c>
      <c r="D57" s="25">
        <v>1</v>
      </c>
      <c r="E57" s="1" t="str">
        <f t="shared" si="0"/>
        <v>兵住改　Ｆ18第00136号</v>
      </c>
      <c r="F57" s="7" t="s">
        <v>4</v>
      </c>
      <c r="G57" s="8" t="s">
        <v>336</v>
      </c>
      <c r="H57" s="3" t="s">
        <v>100</v>
      </c>
      <c r="I57" s="8" t="s">
        <v>2</v>
      </c>
      <c r="J57" s="4" t="s">
        <v>101</v>
      </c>
      <c r="K57" s="9" t="s">
        <v>3</v>
      </c>
    </row>
    <row r="58" spans="1:11" x14ac:dyDescent="0.15">
      <c r="A58" s="22" t="s">
        <v>88</v>
      </c>
      <c r="B58" s="24" t="s">
        <v>231</v>
      </c>
      <c r="C58" s="24" t="s">
        <v>230</v>
      </c>
      <c r="D58" s="25">
        <v>1</v>
      </c>
      <c r="E58" s="1" t="str">
        <f t="shared" si="0"/>
        <v>兵住改　F19第00145号</v>
      </c>
      <c r="F58" s="7" t="s">
        <v>89</v>
      </c>
      <c r="G58" s="8" t="s">
        <v>336</v>
      </c>
      <c r="H58" s="14" t="s">
        <v>114</v>
      </c>
      <c r="I58" s="8" t="s">
        <v>90</v>
      </c>
      <c r="J58" s="4" t="s">
        <v>91</v>
      </c>
      <c r="K58" s="9" t="s">
        <v>92</v>
      </c>
    </row>
    <row r="59" spans="1:11" x14ac:dyDescent="0.15">
      <c r="A59" s="22" t="s">
        <v>76</v>
      </c>
      <c r="B59" s="24" t="s">
        <v>229</v>
      </c>
      <c r="C59" s="24" t="s">
        <v>228</v>
      </c>
      <c r="D59" s="25">
        <v>1</v>
      </c>
      <c r="E59" s="1" t="str">
        <f t="shared" si="0"/>
        <v>兵住改　F21第00157号</v>
      </c>
      <c r="F59" s="7" t="s">
        <v>1</v>
      </c>
      <c r="G59" s="8" t="s">
        <v>336</v>
      </c>
      <c r="H59" s="3" t="s">
        <v>77</v>
      </c>
      <c r="I59" s="8" t="s">
        <v>2</v>
      </c>
      <c r="J59" s="4" t="s">
        <v>78</v>
      </c>
      <c r="K59" s="9" t="s">
        <v>3</v>
      </c>
    </row>
    <row r="60" spans="1:11" x14ac:dyDescent="0.15">
      <c r="A60" s="22" t="s">
        <v>79</v>
      </c>
      <c r="B60" s="24" t="s">
        <v>227</v>
      </c>
      <c r="C60" s="24" t="s">
        <v>226</v>
      </c>
      <c r="D60" s="25">
        <v>1</v>
      </c>
      <c r="E60" s="1" t="str">
        <f t="shared" si="0"/>
        <v>兵住改　F21第00160号</v>
      </c>
      <c r="F60" s="7" t="s">
        <v>4</v>
      </c>
      <c r="G60" s="8" t="s">
        <v>336</v>
      </c>
      <c r="H60" s="3" t="s">
        <v>77</v>
      </c>
      <c r="I60" s="8" t="s">
        <v>2</v>
      </c>
      <c r="J60" s="4" t="s">
        <v>80</v>
      </c>
      <c r="K60" s="9" t="s">
        <v>3</v>
      </c>
    </row>
    <row r="61" spans="1:11" x14ac:dyDescent="0.15">
      <c r="A61" s="22" t="s">
        <v>186</v>
      </c>
      <c r="B61" s="24" t="s">
        <v>223</v>
      </c>
      <c r="C61" s="24" t="s">
        <v>222</v>
      </c>
      <c r="D61" s="25">
        <v>1</v>
      </c>
      <c r="E61" s="1" t="str">
        <f t="shared" si="0"/>
        <v>兵住改　Ｇ16第00025号</v>
      </c>
      <c r="F61" s="7" t="s">
        <v>1</v>
      </c>
      <c r="G61" s="8" t="s">
        <v>336</v>
      </c>
      <c r="H61" s="3" t="s">
        <v>102</v>
      </c>
      <c r="I61" s="8" t="s">
        <v>2</v>
      </c>
      <c r="J61" s="4" t="s">
        <v>103</v>
      </c>
      <c r="K61" s="9" t="s">
        <v>3</v>
      </c>
    </row>
    <row r="62" spans="1:11" x14ac:dyDescent="0.15">
      <c r="A62" s="22" t="s">
        <v>98</v>
      </c>
      <c r="B62" s="24" t="s">
        <v>219</v>
      </c>
      <c r="C62" s="24" t="s">
        <v>218</v>
      </c>
      <c r="D62" s="25">
        <v>1</v>
      </c>
      <c r="E62" s="1" t="str">
        <f t="shared" si="0"/>
        <v>兵住改　G16第00040号</v>
      </c>
      <c r="F62" s="7" t="s">
        <v>1</v>
      </c>
      <c r="G62" s="8" t="s">
        <v>336</v>
      </c>
      <c r="H62" s="3" t="s">
        <v>94</v>
      </c>
      <c r="I62" s="8" t="s">
        <v>2</v>
      </c>
      <c r="J62" s="4" t="s">
        <v>99</v>
      </c>
      <c r="K62" s="9" t="s">
        <v>3</v>
      </c>
    </row>
    <row r="63" spans="1:11" x14ac:dyDescent="0.15">
      <c r="A63" s="22" t="s">
        <v>93</v>
      </c>
      <c r="B63" s="24" t="s">
        <v>221</v>
      </c>
      <c r="C63" s="24" t="s">
        <v>220</v>
      </c>
      <c r="D63" s="25">
        <v>2</v>
      </c>
      <c r="E63" s="1" t="str">
        <f t="shared" si="0"/>
        <v>兵住改　G16第00031号</v>
      </c>
      <c r="F63" s="7" t="s">
        <v>1</v>
      </c>
      <c r="G63" s="8" t="s">
        <v>336</v>
      </c>
      <c r="H63" s="3" t="s">
        <v>94</v>
      </c>
      <c r="I63" s="8" t="s">
        <v>2</v>
      </c>
      <c r="J63" s="4" t="s">
        <v>95</v>
      </c>
      <c r="K63" s="9" t="s">
        <v>3</v>
      </c>
    </row>
    <row r="64" spans="1:11" x14ac:dyDescent="0.15">
      <c r="A64" s="22" t="s">
        <v>96</v>
      </c>
      <c r="B64" s="24" t="s">
        <v>225</v>
      </c>
      <c r="C64" s="24" t="s">
        <v>224</v>
      </c>
      <c r="D64" s="25">
        <v>1</v>
      </c>
      <c r="E64" s="1" t="str">
        <f t="shared" si="0"/>
        <v>兵住改　G18第00021号</v>
      </c>
      <c r="F64" s="7" t="s">
        <v>4</v>
      </c>
      <c r="G64" s="8" t="s">
        <v>336</v>
      </c>
      <c r="H64" s="3" t="s">
        <v>97</v>
      </c>
      <c r="I64" s="8" t="s">
        <v>2</v>
      </c>
      <c r="J64" s="4" t="s">
        <v>22</v>
      </c>
      <c r="K64" s="9" t="s">
        <v>3</v>
      </c>
    </row>
    <row r="65" spans="1:11" x14ac:dyDescent="0.15">
      <c r="A65" s="22" t="s">
        <v>104</v>
      </c>
      <c r="B65" s="24" t="s">
        <v>217</v>
      </c>
      <c r="C65" s="24" t="s">
        <v>216</v>
      </c>
      <c r="D65" s="25">
        <v>1</v>
      </c>
      <c r="E65" s="1" t="str">
        <f t="shared" si="0"/>
        <v>兵住改　G20第00059号</v>
      </c>
      <c r="F65" s="7" t="s">
        <v>4</v>
      </c>
      <c r="G65" s="8" t="s">
        <v>336</v>
      </c>
      <c r="H65" s="3" t="s">
        <v>105</v>
      </c>
      <c r="I65" s="8" t="s">
        <v>2</v>
      </c>
      <c r="J65" s="4" t="s">
        <v>106</v>
      </c>
      <c r="K65" s="9" t="s">
        <v>3</v>
      </c>
    </row>
    <row r="66" spans="1:11" x14ac:dyDescent="0.15">
      <c r="A66" s="22" t="s">
        <v>109</v>
      </c>
      <c r="B66" s="24" t="s">
        <v>215</v>
      </c>
      <c r="C66" s="24" t="s">
        <v>214</v>
      </c>
      <c r="D66" s="25">
        <v>1</v>
      </c>
      <c r="E66" s="1" t="str">
        <f t="shared" si="0"/>
        <v>兵住改　H16第00022号</v>
      </c>
      <c r="F66" s="7" t="s">
        <v>1</v>
      </c>
      <c r="G66" s="8" t="s">
        <v>336</v>
      </c>
      <c r="H66" s="3" t="s">
        <v>108</v>
      </c>
      <c r="I66" s="8" t="s">
        <v>2</v>
      </c>
      <c r="J66" s="4" t="s">
        <v>110</v>
      </c>
      <c r="K66" s="9" t="s">
        <v>3</v>
      </c>
    </row>
    <row r="67" spans="1:11" x14ac:dyDescent="0.15">
      <c r="A67" s="22" t="s">
        <v>107</v>
      </c>
      <c r="B67" s="24" t="s">
        <v>213</v>
      </c>
      <c r="C67" s="24" t="s">
        <v>212</v>
      </c>
      <c r="D67" s="25">
        <v>1</v>
      </c>
      <c r="E67" s="1" t="str">
        <f t="shared" si="0"/>
        <v>兵住改　H16第00025号</v>
      </c>
      <c r="F67" s="7" t="s">
        <v>1</v>
      </c>
      <c r="G67" s="8" t="s">
        <v>336</v>
      </c>
      <c r="H67" s="3" t="s">
        <v>108</v>
      </c>
      <c r="I67" s="8" t="s">
        <v>2</v>
      </c>
      <c r="J67" s="4" t="s">
        <v>103</v>
      </c>
      <c r="K67" s="9" t="s">
        <v>3</v>
      </c>
    </row>
    <row r="68" spans="1:11" x14ac:dyDescent="0.15">
      <c r="A68" s="22" t="s">
        <v>111</v>
      </c>
      <c r="B68" s="24" t="s">
        <v>211</v>
      </c>
      <c r="C68" s="24" t="s">
        <v>210</v>
      </c>
      <c r="D68" s="25">
        <v>1</v>
      </c>
      <c r="E68" s="1" t="str">
        <f t="shared" ref="E68:E78" si="1">F68&amp;G68&amp;H68&amp;I68&amp;J68&amp;K68</f>
        <v>兵住改　J21第00026号</v>
      </c>
      <c r="F68" s="7" t="s">
        <v>1</v>
      </c>
      <c r="G68" s="8" t="s">
        <v>336</v>
      </c>
      <c r="H68" s="3" t="s">
        <v>112</v>
      </c>
      <c r="I68" s="8" t="s">
        <v>2</v>
      </c>
      <c r="J68" s="4" t="s">
        <v>66</v>
      </c>
      <c r="K68" s="9" t="s">
        <v>3</v>
      </c>
    </row>
    <row r="69" spans="1:11" ht="13.5" customHeight="1" x14ac:dyDescent="0.15">
      <c r="A69" s="22" t="s">
        <v>182</v>
      </c>
      <c r="B69" s="24" t="s">
        <v>209</v>
      </c>
      <c r="C69" s="24" t="s">
        <v>208</v>
      </c>
      <c r="D69" s="25">
        <v>1</v>
      </c>
      <c r="E69" s="1" t="str">
        <f t="shared" si="1"/>
        <v>兵住改　L17第00013号</v>
      </c>
      <c r="F69" s="7" t="s">
        <v>1</v>
      </c>
      <c r="G69" s="8" t="s">
        <v>336</v>
      </c>
      <c r="H69" s="3" t="s">
        <v>113</v>
      </c>
      <c r="I69" s="8" t="s">
        <v>2</v>
      </c>
      <c r="J69" s="4" t="s">
        <v>12</v>
      </c>
      <c r="K69" s="9" t="s">
        <v>3</v>
      </c>
    </row>
    <row r="70" spans="1:11" ht="13.5" customHeight="1" x14ac:dyDescent="0.15">
      <c r="A70" s="22" t="s">
        <v>23</v>
      </c>
      <c r="B70" s="24" t="s">
        <v>197</v>
      </c>
      <c r="C70" s="24" t="s">
        <v>196</v>
      </c>
      <c r="D70" s="25">
        <v>1</v>
      </c>
      <c r="E70" s="1" t="str">
        <f t="shared" si="1"/>
        <v>兵住改　P16第00021号</v>
      </c>
      <c r="F70" s="7" t="s">
        <v>4</v>
      </c>
      <c r="G70" s="8" t="s">
        <v>336</v>
      </c>
      <c r="H70" s="3" t="s">
        <v>6</v>
      </c>
      <c r="I70" s="8" t="s">
        <v>2</v>
      </c>
      <c r="J70" s="4" t="s">
        <v>22</v>
      </c>
      <c r="K70" s="9" t="s">
        <v>3</v>
      </c>
    </row>
    <row r="71" spans="1:11" ht="13.5" customHeight="1" x14ac:dyDescent="0.15">
      <c r="A71" s="22" t="s">
        <v>174</v>
      </c>
      <c r="B71" s="24" t="s">
        <v>203</v>
      </c>
      <c r="C71" s="24" t="s">
        <v>202</v>
      </c>
      <c r="D71" s="25">
        <v>1</v>
      </c>
      <c r="E71" s="1" t="str">
        <f t="shared" si="1"/>
        <v>兵住改　P17第00012号</v>
      </c>
      <c r="F71" s="7" t="s">
        <v>1</v>
      </c>
      <c r="G71" s="8" t="s">
        <v>336</v>
      </c>
      <c r="H71" s="3" t="s">
        <v>175</v>
      </c>
      <c r="I71" s="8" t="s">
        <v>2</v>
      </c>
      <c r="J71" s="4" t="s">
        <v>176</v>
      </c>
      <c r="K71" s="9" t="s">
        <v>3</v>
      </c>
    </row>
    <row r="72" spans="1:11" ht="13.5" customHeight="1" x14ac:dyDescent="0.15">
      <c r="A72" s="22" t="s">
        <v>183</v>
      </c>
      <c r="B72" s="24" t="s">
        <v>205</v>
      </c>
      <c r="C72" s="24" t="s">
        <v>204</v>
      </c>
      <c r="D72" s="25">
        <v>1</v>
      </c>
      <c r="E72" s="1" t="str">
        <f t="shared" si="1"/>
        <v>兵住改　P18第00009号</v>
      </c>
      <c r="F72" s="7" t="s">
        <v>1</v>
      </c>
      <c r="G72" s="8" t="s">
        <v>336</v>
      </c>
      <c r="H72" s="3" t="s">
        <v>31</v>
      </c>
      <c r="I72" s="8" t="s">
        <v>2</v>
      </c>
      <c r="J72" s="4" t="s">
        <v>30</v>
      </c>
      <c r="K72" s="9" t="s">
        <v>3</v>
      </c>
    </row>
    <row r="73" spans="1:11" x14ac:dyDescent="0.15">
      <c r="A73" s="22" t="s">
        <v>27</v>
      </c>
      <c r="B73" s="24" t="s">
        <v>191</v>
      </c>
      <c r="C73" s="24" t="s">
        <v>190</v>
      </c>
      <c r="D73" s="25">
        <v>1</v>
      </c>
      <c r="E73" s="1" t="str">
        <f t="shared" si="1"/>
        <v>兵住改　P19第00056号</v>
      </c>
      <c r="F73" s="7" t="s">
        <v>1</v>
      </c>
      <c r="G73" s="8" t="s">
        <v>336</v>
      </c>
      <c r="H73" s="3" t="s">
        <v>11</v>
      </c>
      <c r="I73" s="8" t="s">
        <v>2</v>
      </c>
      <c r="J73" s="4" t="s">
        <v>26</v>
      </c>
      <c r="K73" s="9" t="s">
        <v>3</v>
      </c>
    </row>
    <row r="74" spans="1:11" x14ac:dyDescent="0.15">
      <c r="A74" s="22" t="s">
        <v>10</v>
      </c>
      <c r="B74" s="24" t="s">
        <v>201</v>
      </c>
      <c r="C74" s="24" t="s">
        <v>200</v>
      </c>
      <c r="D74" s="25">
        <v>4</v>
      </c>
      <c r="E74" s="1" t="str">
        <f t="shared" si="1"/>
        <v>兵住改　P19第00013号</v>
      </c>
      <c r="F74" s="7" t="s">
        <v>1</v>
      </c>
      <c r="G74" s="8" t="s">
        <v>336</v>
      </c>
      <c r="H74" s="3" t="s">
        <v>11</v>
      </c>
      <c r="I74" s="8" t="s">
        <v>2</v>
      </c>
      <c r="J74" s="4" t="s">
        <v>12</v>
      </c>
      <c r="K74" s="9" t="s">
        <v>3</v>
      </c>
    </row>
    <row r="75" spans="1:11" x14ac:dyDescent="0.15">
      <c r="A75" s="22" t="s">
        <v>50</v>
      </c>
      <c r="B75" s="24" t="s">
        <v>189</v>
      </c>
      <c r="C75" s="24" t="s">
        <v>188</v>
      </c>
      <c r="D75" s="25">
        <v>2</v>
      </c>
      <c r="E75" s="1" t="str">
        <f t="shared" si="1"/>
        <v>兵住改　P20第00064号</v>
      </c>
      <c r="F75" s="7" t="s">
        <v>4</v>
      </c>
      <c r="G75" s="8" t="s">
        <v>336</v>
      </c>
      <c r="H75" s="3" t="s">
        <v>36</v>
      </c>
      <c r="I75" s="8" t="s">
        <v>2</v>
      </c>
      <c r="J75" s="4" t="s">
        <v>35</v>
      </c>
      <c r="K75" s="9" t="s">
        <v>3</v>
      </c>
    </row>
    <row r="76" spans="1:11" x14ac:dyDescent="0.15">
      <c r="A76" s="22" t="s">
        <v>133</v>
      </c>
      <c r="B76" s="24" t="s">
        <v>207</v>
      </c>
      <c r="C76" s="24" t="s">
        <v>206</v>
      </c>
      <c r="D76" s="25">
        <v>2</v>
      </c>
      <c r="E76" s="1" t="str">
        <f t="shared" si="1"/>
        <v>兵住改　P21第00003号</v>
      </c>
      <c r="F76" s="7" t="s">
        <v>1</v>
      </c>
      <c r="G76" s="8" t="s">
        <v>336</v>
      </c>
      <c r="H76" s="3" t="s">
        <v>125</v>
      </c>
      <c r="I76" s="8" t="s">
        <v>2</v>
      </c>
      <c r="J76" s="4" t="s">
        <v>134</v>
      </c>
      <c r="K76" s="9" t="s">
        <v>3</v>
      </c>
    </row>
    <row r="77" spans="1:11" x14ac:dyDescent="0.15">
      <c r="A77" s="22" t="s">
        <v>124</v>
      </c>
      <c r="B77" s="24" t="s">
        <v>199</v>
      </c>
      <c r="C77" s="24" t="s">
        <v>198</v>
      </c>
      <c r="D77" s="25">
        <v>11</v>
      </c>
      <c r="E77" s="1" t="str">
        <f t="shared" si="1"/>
        <v>兵住改　P21第00016号</v>
      </c>
      <c r="F77" s="7" t="s">
        <v>1</v>
      </c>
      <c r="G77" s="8" t="s">
        <v>336</v>
      </c>
      <c r="H77" s="3" t="s">
        <v>125</v>
      </c>
      <c r="I77" s="8" t="s">
        <v>2</v>
      </c>
      <c r="J77" s="4" t="s">
        <v>7</v>
      </c>
      <c r="K77" s="9" t="s">
        <v>3</v>
      </c>
    </row>
    <row r="78" spans="1:11" x14ac:dyDescent="0.15">
      <c r="A78" s="22" t="s">
        <v>166</v>
      </c>
      <c r="B78" s="24" t="s">
        <v>195</v>
      </c>
      <c r="C78" s="24" t="s">
        <v>194</v>
      </c>
      <c r="D78" s="25">
        <v>1</v>
      </c>
      <c r="E78" s="1" t="str">
        <f t="shared" si="1"/>
        <v>兵住改　P22第00031号</v>
      </c>
      <c r="F78" s="7" t="s">
        <v>1</v>
      </c>
      <c r="G78" s="8" t="s">
        <v>336</v>
      </c>
      <c r="H78" s="3" t="s">
        <v>164</v>
      </c>
      <c r="I78" s="8" t="s">
        <v>2</v>
      </c>
      <c r="J78" s="4" t="s">
        <v>95</v>
      </c>
      <c r="K78" s="9" t="s">
        <v>3</v>
      </c>
    </row>
    <row r="79" spans="1:11" x14ac:dyDescent="0.15">
      <c r="A79" s="22" t="s">
        <v>163</v>
      </c>
      <c r="B79" s="24" t="s">
        <v>193</v>
      </c>
      <c r="C79" s="24" t="s">
        <v>192</v>
      </c>
      <c r="D79" s="25">
        <v>1</v>
      </c>
      <c r="E79" s="1" t="str">
        <f>F79&amp;G79&amp;H79&amp;I79&amp;J79&amp;K79</f>
        <v>兵住改　P22第00036号</v>
      </c>
      <c r="F79" s="7" t="s">
        <v>1</v>
      </c>
      <c r="G79" s="8" t="s">
        <v>336</v>
      </c>
      <c r="H79" s="3" t="s">
        <v>164</v>
      </c>
      <c r="I79" s="8" t="s">
        <v>2</v>
      </c>
      <c r="J79" s="4" t="s">
        <v>165</v>
      </c>
      <c r="K79" s="9" t="s">
        <v>3</v>
      </c>
    </row>
    <row r="80" spans="1:11" x14ac:dyDescent="0.15">
      <c r="A80" s="23"/>
      <c r="B80" s="21"/>
      <c r="C80" s="21"/>
      <c r="F80" s="7" t="s">
        <v>4</v>
      </c>
      <c r="G80" s="8"/>
      <c r="H80" s="3"/>
      <c r="I80" s="8" t="s">
        <v>2</v>
      </c>
      <c r="J80" s="4"/>
      <c r="K80" s="9" t="s">
        <v>3</v>
      </c>
    </row>
    <row r="81" spans="1:11" x14ac:dyDescent="0.15">
      <c r="A81" s="2"/>
      <c r="B81" s="21"/>
      <c r="C81" s="21"/>
      <c r="F81" s="7" t="s">
        <v>1</v>
      </c>
      <c r="G81" s="8"/>
      <c r="H81" s="3"/>
      <c r="I81" s="8" t="s">
        <v>2</v>
      </c>
      <c r="J81" s="4"/>
      <c r="K81" s="9" t="s">
        <v>3</v>
      </c>
    </row>
    <row r="82" spans="1:11" x14ac:dyDescent="0.15">
      <c r="A82" s="2"/>
      <c r="B82" s="21"/>
      <c r="C82" s="21"/>
      <c r="F82" s="7" t="s">
        <v>1</v>
      </c>
      <c r="G82" s="8"/>
      <c r="H82" s="3"/>
      <c r="I82" s="8" t="s">
        <v>2</v>
      </c>
      <c r="J82" s="4"/>
      <c r="K82" s="9" t="s">
        <v>3</v>
      </c>
    </row>
    <row r="83" spans="1:11" x14ac:dyDescent="0.15">
      <c r="A83" s="2"/>
      <c r="B83" s="21"/>
      <c r="C83" s="21"/>
      <c r="F83" s="7" t="s">
        <v>4</v>
      </c>
      <c r="G83" s="8"/>
      <c r="H83" s="3"/>
      <c r="I83" s="8" t="s">
        <v>2</v>
      </c>
      <c r="J83" s="4"/>
      <c r="K83" s="9" t="s">
        <v>3</v>
      </c>
    </row>
    <row r="84" spans="1:11" x14ac:dyDescent="0.15">
      <c r="A84" s="2"/>
      <c r="B84" s="21"/>
      <c r="C84" s="21"/>
      <c r="F84" s="7" t="s">
        <v>1</v>
      </c>
      <c r="G84" s="8"/>
      <c r="H84" s="3"/>
      <c r="I84" s="8" t="s">
        <v>2</v>
      </c>
      <c r="J84" s="4"/>
      <c r="K84" s="9" t="s">
        <v>3</v>
      </c>
    </row>
    <row r="85" spans="1:11" x14ac:dyDescent="0.15">
      <c r="A85" s="2"/>
      <c r="B85" s="21"/>
      <c r="C85" s="21"/>
      <c r="F85" s="7" t="s">
        <v>1</v>
      </c>
      <c r="G85" s="8"/>
      <c r="H85" s="3"/>
      <c r="I85" s="8" t="s">
        <v>2</v>
      </c>
      <c r="J85" s="4"/>
      <c r="K85" s="9" t="s">
        <v>3</v>
      </c>
    </row>
    <row r="86" spans="1:11" x14ac:dyDescent="0.15">
      <c r="A86" s="2"/>
      <c r="B86" s="21"/>
      <c r="C86" s="21"/>
      <c r="F86" s="7" t="s">
        <v>4</v>
      </c>
      <c r="G86" s="8"/>
      <c r="H86" s="3"/>
      <c r="I86" s="8" t="s">
        <v>2</v>
      </c>
      <c r="J86" s="4"/>
      <c r="K86" s="9" t="s">
        <v>3</v>
      </c>
    </row>
    <row r="87" spans="1:11" x14ac:dyDescent="0.15">
      <c r="A87" s="2"/>
      <c r="B87" s="21"/>
      <c r="C87" s="21"/>
      <c r="F87" s="7" t="s">
        <v>1</v>
      </c>
      <c r="G87" s="8"/>
      <c r="H87" s="3"/>
      <c r="I87" s="8" t="s">
        <v>2</v>
      </c>
      <c r="J87" s="4"/>
      <c r="K87" s="9" t="s">
        <v>3</v>
      </c>
    </row>
    <row r="88" spans="1:11" x14ac:dyDescent="0.15">
      <c r="A88" s="2"/>
      <c r="B88" s="21"/>
      <c r="C88" s="21"/>
      <c r="F88" s="7" t="s">
        <v>1</v>
      </c>
      <c r="G88" s="8"/>
      <c r="H88" s="3"/>
      <c r="I88" s="8" t="s">
        <v>2</v>
      </c>
      <c r="J88" s="4"/>
      <c r="K88" s="9" t="s">
        <v>3</v>
      </c>
    </row>
    <row r="89" spans="1:11" x14ac:dyDescent="0.15">
      <c r="A89" s="2"/>
      <c r="B89" s="21"/>
      <c r="C89" s="21"/>
      <c r="F89" s="7" t="s">
        <v>4</v>
      </c>
      <c r="G89" s="8"/>
      <c r="H89" s="3"/>
      <c r="I89" s="8" t="s">
        <v>2</v>
      </c>
      <c r="J89" s="4"/>
      <c r="K89" s="9" t="s">
        <v>3</v>
      </c>
    </row>
    <row r="90" spans="1:11" x14ac:dyDescent="0.15">
      <c r="A90" s="2"/>
      <c r="B90" s="21"/>
      <c r="C90" s="21"/>
      <c r="F90" s="7" t="s">
        <v>1</v>
      </c>
      <c r="G90" s="8"/>
      <c r="H90" s="3"/>
      <c r="I90" s="8" t="s">
        <v>2</v>
      </c>
      <c r="J90" s="4"/>
      <c r="K90" s="9" t="s">
        <v>3</v>
      </c>
    </row>
    <row r="91" spans="1:11" x14ac:dyDescent="0.15">
      <c r="A91" s="2"/>
      <c r="B91" s="21"/>
      <c r="C91" s="21"/>
      <c r="F91" s="7" t="s">
        <v>1</v>
      </c>
      <c r="G91" s="8"/>
      <c r="H91" s="3"/>
      <c r="I91" s="8" t="s">
        <v>2</v>
      </c>
      <c r="J91" s="4"/>
      <c r="K91" s="9" t="s">
        <v>3</v>
      </c>
    </row>
    <row r="92" spans="1:11" x14ac:dyDescent="0.15">
      <c r="A92" s="2"/>
      <c r="B92" s="21"/>
      <c r="C92" s="21"/>
      <c r="F92" s="7" t="s">
        <v>4</v>
      </c>
      <c r="G92" s="8"/>
      <c r="H92" s="3"/>
      <c r="I92" s="8" t="s">
        <v>2</v>
      </c>
      <c r="J92" s="4"/>
      <c r="K92" s="9" t="s">
        <v>3</v>
      </c>
    </row>
    <row r="93" spans="1:11" x14ac:dyDescent="0.15">
      <c r="A93" s="2"/>
      <c r="B93" s="21"/>
      <c r="C93" s="21"/>
      <c r="F93" s="7" t="s">
        <v>1</v>
      </c>
      <c r="G93" s="8"/>
      <c r="H93" s="3"/>
      <c r="I93" s="8" t="s">
        <v>2</v>
      </c>
      <c r="J93" s="4"/>
      <c r="K93" s="9" t="s">
        <v>3</v>
      </c>
    </row>
    <row r="94" spans="1:11" x14ac:dyDescent="0.15">
      <c r="A94" s="2"/>
      <c r="B94" s="21"/>
      <c r="C94" s="21"/>
      <c r="F94" s="7" t="s">
        <v>1</v>
      </c>
      <c r="G94" s="8"/>
      <c r="H94" s="3"/>
      <c r="I94" s="8" t="s">
        <v>2</v>
      </c>
      <c r="J94" s="4"/>
      <c r="K94" s="9" t="s">
        <v>3</v>
      </c>
    </row>
    <row r="95" spans="1:11" x14ac:dyDescent="0.15">
      <c r="A95" s="2"/>
      <c r="B95" s="21"/>
      <c r="C95" s="21"/>
      <c r="F95" s="7" t="s">
        <v>4</v>
      </c>
      <c r="G95" s="8"/>
      <c r="H95" s="3"/>
      <c r="I95" s="8" t="s">
        <v>2</v>
      </c>
      <c r="J95" s="4"/>
      <c r="K95" s="9" t="s">
        <v>3</v>
      </c>
    </row>
    <row r="96" spans="1:11" x14ac:dyDescent="0.15">
      <c r="A96" s="2"/>
      <c r="B96" s="21"/>
      <c r="C96" s="21"/>
      <c r="F96" s="7" t="s">
        <v>1</v>
      </c>
      <c r="G96" s="8"/>
      <c r="H96" s="3"/>
      <c r="I96" s="8" t="s">
        <v>2</v>
      </c>
      <c r="J96" s="4"/>
      <c r="K96" s="9" t="s">
        <v>3</v>
      </c>
    </row>
    <row r="97" spans="1:11" x14ac:dyDescent="0.15">
      <c r="A97" s="2"/>
      <c r="B97" s="21"/>
      <c r="C97" s="21"/>
      <c r="F97" s="7" t="s">
        <v>1</v>
      </c>
      <c r="G97" s="8"/>
      <c r="H97" s="3"/>
      <c r="I97" s="8" t="s">
        <v>2</v>
      </c>
      <c r="J97" s="4"/>
      <c r="K97" s="9" t="s">
        <v>3</v>
      </c>
    </row>
    <row r="98" spans="1:11" x14ac:dyDescent="0.15">
      <c r="A98" s="2"/>
      <c r="B98" s="21"/>
      <c r="C98" s="21"/>
      <c r="F98" s="7" t="s">
        <v>4</v>
      </c>
      <c r="G98" s="8"/>
      <c r="H98" s="3"/>
      <c r="I98" s="8" t="s">
        <v>2</v>
      </c>
      <c r="J98" s="4"/>
      <c r="K98" s="9" t="s">
        <v>3</v>
      </c>
    </row>
    <row r="99" spans="1:11" x14ac:dyDescent="0.15">
      <c r="A99" s="2"/>
      <c r="B99" s="21"/>
      <c r="C99" s="21"/>
      <c r="F99" s="7" t="s">
        <v>1</v>
      </c>
      <c r="G99" s="8"/>
      <c r="H99" s="3"/>
      <c r="I99" s="8" t="s">
        <v>2</v>
      </c>
      <c r="J99" s="4"/>
      <c r="K99" s="9" t="s">
        <v>3</v>
      </c>
    </row>
    <row r="100" spans="1:11" x14ac:dyDescent="0.15">
      <c r="A100" s="2"/>
      <c r="B100" s="21"/>
      <c r="C100" s="21"/>
      <c r="F100" s="7" t="s">
        <v>1</v>
      </c>
      <c r="G100" s="8"/>
      <c r="H100" s="3"/>
      <c r="I100" s="8" t="s">
        <v>2</v>
      </c>
      <c r="J100" s="4"/>
      <c r="K100" s="9" t="s">
        <v>3</v>
      </c>
    </row>
    <row r="101" spans="1:11" x14ac:dyDescent="0.15">
      <c r="A101" s="2"/>
      <c r="B101" s="21"/>
      <c r="C101" s="21"/>
      <c r="F101" s="7" t="s">
        <v>4</v>
      </c>
      <c r="G101" s="8"/>
      <c r="H101" s="3"/>
      <c r="I101" s="8" t="s">
        <v>2</v>
      </c>
      <c r="J101" s="4"/>
      <c r="K101" s="9" t="s">
        <v>3</v>
      </c>
    </row>
    <row r="102" spans="1:11" x14ac:dyDescent="0.15">
      <c r="A102" s="2"/>
      <c r="B102" s="21"/>
      <c r="C102" s="21"/>
      <c r="F102" s="7" t="s">
        <v>1</v>
      </c>
      <c r="G102" s="8"/>
      <c r="H102" s="3"/>
      <c r="I102" s="8" t="s">
        <v>2</v>
      </c>
      <c r="J102" s="4"/>
      <c r="K102" s="9" t="s">
        <v>3</v>
      </c>
    </row>
    <row r="103" spans="1:11" x14ac:dyDescent="0.15">
      <c r="A103" s="2"/>
      <c r="B103" s="21"/>
      <c r="C103" s="21"/>
      <c r="F103" s="7" t="s">
        <v>1</v>
      </c>
      <c r="G103" s="8"/>
      <c r="H103" s="3"/>
      <c r="I103" s="8" t="s">
        <v>2</v>
      </c>
      <c r="J103" s="4"/>
      <c r="K103" s="9" t="s">
        <v>3</v>
      </c>
    </row>
    <row r="104" spans="1:11" x14ac:dyDescent="0.15">
      <c r="A104" s="2"/>
      <c r="B104" s="21"/>
      <c r="C104" s="21"/>
      <c r="F104" s="7" t="s">
        <v>4</v>
      </c>
      <c r="G104" s="8"/>
      <c r="H104" s="3"/>
      <c r="I104" s="8" t="s">
        <v>2</v>
      </c>
      <c r="J104" s="4"/>
      <c r="K104" s="9" t="s">
        <v>3</v>
      </c>
    </row>
    <row r="105" spans="1:11" x14ac:dyDescent="0.15">
      <c r="A105" s="2"/>
      <c r="B105" s="21"/>
      <c r="C105" s="21"/>
      <c r="F105" s="7" t="s">
        <v>1</v>
      </c>
      <c r="G105" s="8"/>
      <c r="H105" s="3"/>
      <c r="I105" s="8" t="s">
        <v>2</v>
      </c>
      <c r="J105" s="4"/>
      <c r="K105" s="9" t="s">
        <v>3</v>
      </c>
    </row>
    <row r="106" spans="1:11" x14ac:dyDescent="0.15">
      <c r="A106" s="2"/>
      <c r="B106" s="21"/>
      <c r="C106" s="21"/>
      <c r="F106" s="7" t="s">
        <v>1</v>
      </c>
      <c r="G106" s="8"/>
      <c r="H106" s="3"/>
      <c r="I106" s="8" t="s">
        <v>2</v>
      </c>
      <c r="J106" s="4"/>
      <c r="K106" s="9" t="s">
        <v>3</v>
      </c>
    </row>
    <row r="107" spans="1:11" x14ac:dyDescent="0.15">
      <c r="A107" s="2"/>
      <c r="B107" s="21"/>
      <c r="C107" s="21"/>
      <c r="F107" s="7" t="s">
        <v>4</v>
      </c>
      <c r="G107" s="8"/>
      <c r="H107" s="3"/>
      <c r="I107" s="8" t="s">
        <v>2</v>
      </c>
      <c r="J107" s="4"/>
      <c r="K107" s="9" t="s">
        <v>3</v>
      </c>
    </row>
    <row r="108" spans="1:11" x14ac:dyDescent="0.15">
      <c r="A108" s="2"/>
      <c r="B108" s="21"/>
      <c r="C108" s="21"/>
      <c r="F108" s="7" t="s">
        <v>1</v>
      </c>
      <c r="G108" s="8"/>
      <c r="H108" s="3"/>
      <c r="I108" s="8" t="s">
        <v>2</v>
      </c>
      <c r="J108" s="4"/>
      <c r="K108" s="9" t="s">
        <v>3</v>
      </c>
    </row>
    <row r="109" spans="1:11" x14ac:dyDescent="0.15">
      <c r="A109" s="2"/>
      <c r="B109" s="21"/>
      <c r="C109" s="21"/>
      <c r="F109" s="7" t="s">
        <v>1</v>
      </c>
      <c r="G109" s="8"/>
      <c r="H109" s="3"/>
      <c r="I109" s="8" t="s">
        <v>2</v>
      </c>
      <c r="J109" s="4"/>
      <c r="K109" s="9" t="s">
        <v>3</v>
      </c>
    </row>
    <row r="110" spans="1:11" x14ac:dyDescent="0.15">
      <c r="A110" s="2"/>
      <c r="B110" s="21"/>
      <c r="C110" s="21"/>
      <c r="F110" s="7" t="s">
        <v>4</v>
      </c>
      <c r="G110" s="8"/>
      <c r="H110" s="3"/>
      <c r="I110" s="8" t="s">
        <v>2</v>
      </c>
      <c r="J110" s="4"/>
      <c r="K110" s="9" t="s">
        <v>3</v>
      </c>
    </row>
    <row r="111" spans="1:11" x14ac:dyDescent="0.15">
      <c r="A111" s="2"/>
      <c r="B111" s="21"/>
      <c r="C111" s="21"/>
      <c r="F111" s="7" t="s">
        <v>1</v>
      </c>
      <c r="G111" s="8"/>
      <c r="H111" s="3"/>
      <c r="I111" s="8" t="s">
        <v>2</v>
      </c>
      <c r="J111" s="4"/>
      <c r="K111" s="9" t="s">
        <v>3</v>
      </c>
    </row>
    <row r="112" spans="1:11" x14ac:dyDescent="0.15">
      <c r="A112" s="2"/>
      <c r="B112" s="21"/>
      <c r="C112" s="21"/>
      <c r="F112" s="7" t="s">
        <v>1</v>
      </c>
      <c r="G112" s="8"/>
      <c r="H112" s="3"/>
      <c r="I112" s="8" t="s">
        <v>2</v>
      </c>
      <c r="J112" s="4"/>
      <c r="K112" s="9" t="s">
        <v>3</v>
      </c>
    </row>
    <row r="113" spans="1:11" x14ac:dyDescent="0.15">
      <c r="A113" s="2"/>
      <c r="B113" s="21"/>
      <c r="C113" s="21"/>
      <c r="F113" s="7" t="s">
        <v>4</v>
      </c>
      <c r="G113" s="8"/>
      <c r="H113" s="3"/>
      <c r="I113" s="8" t="s">
        <v>2</v>
      </c>
      <c r="J113" s="4"/>
      <c r="K113" s="9" t="s">
        <v>3</v>
      </c>
    </row>
    <row r="114" spans="1:11" x14ac:dyDescent="0.15">
      <c r="A114" s="2"/>
      <c r="B114" s="21"/>
      <c r="C114" s="21"/>
      <c r="F114" s="7" t="s">
        <v>1</v>
      </c>
      <c r="G114" s="8"/>
      <c r="H114" s="3"/>
      <c r="I114" s="8" t="s">
        <v>2</v>
      </c>
      <c r="J114" s="4"/>
      <c r="K114" s="9" t="s">
        <v>3</v>
      </c>
    </row>
    <row r="115" spans="1:11" x14ac:dyDescent="0.15">
      <c r="A115" s="2"/>
      <c r="B115" s="21"/>
      <c r="C115" s="21"/>
      <c r="F115" s="7" t="s">
        <v>1</v>
      </c>
      <c r="G115" s="8"/>
      <c r="H115" s="3"/>
      <c r="I115" s="8" t="s">
        <v>2</v>
      </c>
      <c r="J115" s="4"/>
      <c r="K115" s="9" t="s">
        <v>3</v>
      </c>
    </row>
    <row r="116" spans="1:11" x14ac:dyDescent="0.15">
      <c r="A116" s="2"/>
      <c r="B116" s="21"/>
      <c r="C116" s="21"/>
      <c r="F116" s="7" t="s">
        <v>4</v>
      </c>
      <c r="G116" s="8"/>
      <c r="H116" s="3"/>
      <c r="I116" s="8" t="s">
        <v>2</v>
      </c>
      <c r="J116" s="4"/>
      <c r="K116" s="9" t="s">
        <v>3</v>
      </c>
    </row>
    <row r="117" spans="1:11" x14ac:dyDescent="0.15">
      <c r="A117" s="2"/>
      <c r="B117" s="21"/>
      <c r="C117" s="21"/>
      <c r="F117" s="7" t="s">
        <v>1</v>
      </c>
      <c r="G117" s="8"/>
      <c r="H117" s="3"/>
      <c r="I117" s="8" t="s">
        <v>2</v>
      </c>
      <c r="J117" s="4"/>
      <c r="K117" s="9" t="s">
        <v>3</v>
      </c>
    </row>
    <row r="118" spans="1:11" x14ac:dyDescent="0.15">
      <c r="A118" s="2"/>
      <c r="B118" s="21"/>
      <c r="C118" s="21"/>
      <c r="F118" s="7" t="s">
        <v>1</v>
      </c>
      <c r="G118" s="8"/>
      <c r="H118" s="3"/>
      <c r="I118" s="8" t="s">
        <v>2</v>
      </c>
      <c r="J118" s="4"/>
      <c r="K118" s="9" t="s">
        <v>3</v>
      </c>
    </row>
    <row r="119" spans="1:11" x14ac:dyDescent="0.15">
      <c r="A119" s="2"/>
      <c r="B119" s="21"/>
      <c r="C119" s="21"/>
      <c r="F119" s="7" t="s">
        <v>4</v>
      </c>
      <c r="G119" s="8"/>
      <c r="H119" s="3"/>
      <c r="I119" s="8" t="s">
        <v>2</v>
      </c>
      <c r="J119" s="4"/>
      <c r="K119" s="9" t="s">
        <v>3</v>
      </c>
    </row>
    <row r="120" spans="1:11" x14ac:dyDescent="0.15">
      <c r="A120" s="2"/>
      <c r="B120" s="21"/>
      <c r="C120" s="21"/>
      <c r="F120" s="7" t="s">
        <v>1</v>
      </c>
      <c r="G120" s="8"/>
      <c r="H120" s="3"/>
      <c r="I120" s="8" t="s">
        <v>2</v>
      </c>
      <c r="J120" s="4"/>
      <c r="K120" s="9" t="s">
        <v>3</v>
      </c>
    </row>
    <row r="121" spans="1:11" x14ac:dyDescent="0.15">
      <c r="A121" s="2"/>
      <c r="B121" s="21"/>
      <c r="C121" s="21"/>
      <c r="F121" s="7" t="s">
        <v>1</v>
      </c>
      <c r="G121" s="8"/>
      <c r="H121" s="3"/>
      <c r="I121" s="8" t="s">
        <v>2</v>
      </c>
      <c r="J121" s="4"/>
      <c r="K121" s="9" t="s">
        <v>3</v>
      </c>
    </row>
    <row r="122" spans="1:11" x14ac:dyDescent="0.15">
      <c r="A122" s="2"/>
      <c r="B122" s="21"/>
      <c r="C122" s="21"/>
      <c r="F122" s="7" t="s">
        <v>4</v>
      </c>
      <c r="G122" s="8"/>
      <c r="H122" s="3"/>
      <c r="I122" s="8" t="s">
        <v>2</v>
      </c>
      <c r="J122" s="4"/>
      <c r="K122" s="9" t="s">
        <v>3</v>
      </c>
    </row>
    <row r="123" spans="1:11" x14ac:dyDescent="0.15">
      <c r="A123" s="2"/>
      <c r="B123" s="21"/>
      <c r="C123" s="21"/>
      <c r="F123" s="7" t="s">
        <v>1</v>
      </c>
      <c r="G123" s="8"/>
      <c r="H123" s="3"/>
      <c r="I123" s="8" t="s">
        <v>2</v>
      </c>
      <c r="J123" s="4"/>
      <c r="K123" s="9" t="s">
        <v>3</v>
      </c>
    </row>
    <row r="124" spans="1:11" x14ac:dyDescent="0.15">
      <c r="A124" s="2"/>
      <c r="B124" s="21"/>
      <c r="C124" s="21"/>
      <c r="F124" s="7" t="s">
        <v>1</v>
      </c>
      <c r="G124" s="8"/>
      <c r="H124" s="3"/>
      <c r="I124" s="8" t="s">
        <v>2</v>
      </c>
      <c r="J124" s="4"/>
      <c r="K124" s="9" t="s">
        <v>3</v>
      </c>
    </row>
    <row r="125" spans="1:11" x14ac:dyDescent="0.15">
      <c r="A125" s="2"/>
      <c r="B125" s="21"/>
      <c r="C125" s="21"/>
      <c r="F125" s="7" t="s">
        <v>4</v>
      </c>
      <c r="G125" s="8"/>
      <c r="H125" s="3"/>
      <c r="I125" s="8" t="s">
        <v>2</v>
      </c>
      <c r="J125" s="4"/>
      <c r="K125" s="9" t="s">
        <v>3</v>
      </c>
    </row>
    <row r="126" spans="1:11" x14ac:dyDescent="0.15">
      <c r="A126" s="2"/>
      <c r="B126" s="21"/>
      <c r="C126" s="21"/>
      <c r="F126" s="7" t="s">
        <v>1</v>
      </c>
      <c r="G126" s="8"/>
      <c r="H126" s="3"/>
      <c r="I126" s="8" t="s">
        <v>2</v>
      </c>
      <c r="J126" s="4"/>
      <c r="K126" s="9" t="s">
        <v>3</v>
      </c>
    </row>
    <row r="127" spans="1:11" x14ac:dyDescent="0.15">
      <c r="A127" s="2"/>
      <c r="B127" s="21"/>
      <c r="C127" s="21"/>
      <c r="F127" s="7" t="s">
        <v>1</v>
      </c>
      <c r="G127" s="8"/>
      <c r="H127" s="3"/>
      <c r="I127" s="8" t="s">
        <v>2</v>
      </c>
      <c r="J127" s="4"/>
      <c r="K127" s="9" t="s">
        <v>3</v>
      </c>
    </row>
    <row r="128" spans="1:11" x14ac:dyDescent="0.15">
      <c r="A128" s="2"/>
      <c r="B128" s="21"/>
      <c r="C128" s="21"/>
      <c r="F128" s="7" t="s">
        <v>4</v>
      </c>
      <c r="G128" s="8"/>
      <c r="H128" s="3"/>
      <c r="I128" s="8" t="s">
        <v>2</v>
      </c>
      <c r="J128" s="4"/>
      <c r="K128" s="9" t="s">
        <v>3</v>
      </c>
    </row>
    <row r="129" spans="1:11" x14ac:dyDescent="0.15">
      <c r="A129" s="2"/>
      <c r="B129" s="21"/>
      <c r="C129" s="21"/>
      <c r="F129" s="7" t="s">
        <v>1</v>
      </c>
      <c r="G129" s="8"/>
      <c r="H129" s="3"/>
      <c r="I129" s="8" t="s">
        <v>2</v>
      </c>
      <c r="J129" s="4"/>
      <c r="K129" s="9" t="s">
        <v>3</v>
      </c>
    </row>
    <row r="130" spans="1:11" x14ac:dyDescent="0.15">
      <c r="A130" s="2"/>
      <c r="B130" s="21"/>
      <c r="C130" s="21"/>
      <c r="F130" s="7" t="s">
        <v>1</v>
      </c>
      <c r="G130" s="8"/>
      <c r="H130" s="3"/>
      <c r="I130" s="8" t="s">
        <v>2</v>
      </c>
      <c r="J130" s="4"/>
      <c r="K130" s="9" t="s">
        <v>3</v>
      </c>
    </row>
    <row r="131" spans="1:11" x14ac:dyDescent="0.15">
      <c r="A131" s="2"/>
      <c r="B131" s="21"/>
      <c r="C131" s="21"/>
      <c r="F131" s="7" t="s">
        <v>4</v>
      </c>
      <c r="G131" s="8"/>
      <c r="H131" s="3"/>
      <c r="I131" s="8" t="s">
        <v>2</v>
      </c>
      <c r="J131" s="4"/>
      <c r="K131" s="9" t="s">
        <v>3</v>
      </c>
    </row>
    <row r="132" spans="1:11" x14ac:dyDescent="0.15">
      <c r="A132" s="2"/>
      <c r="B132" s="21"/>
      <c r="C132" s="21"/>
      <c r="F132" s="7" t="s">
        <v>1</v>
      </c>
      <c r="G132" s="8"/>
      <c r="H132" s="3"/>
      <c r="I132" s="8" t="s">
        <v>2</v>
      </c>
      <c r="J132" s="4"/>
      <c r="K132" s="9" t="s">
        <v>3</v>
      </c>
    </row>
    <row r="133" spans="1:11" x14ac:dyDescent="0.15">
      <c r="A133" s="2"/>
      <c r="B133" s="21"/>
      <c r="C133" s="21"/>
      <c r="F133" s="7" t="s">
        <v>1</v>
      </c>
      <c r="G133" s="8"/>
      <c r="H133" s="3"/>
      <c r="I133" s="8" t="s">
        <v>2</v>
      </c>
      <c r="J133" s="4"/>
      <c r="K133" s="9" t="s">
        <v>3</v>
      </c>
    </row>
    <row r="134" spans="1:11" x14ac:dyDescent="0.15">
      <c r="A134" s="2"/>
      <c r="B134" s="21"/>
      <c r="C134" s="21"/>
      <c r="F134" s="7" t="s">
        <v>4</v>
      </c>
      <c r="G134" s="8"/>
      <c r="H134" s="3"/>
      <c r="I134" s="8" t="s">
        <v>2</v>
      </c>
      <c r="J134" s="4"/>
      <c r="K134" s="9" t="s">
        <v>3</v>
      </c>
    </row>
    <row r="135" spans="1:11" x14ac:dyDescent="0.15">
      <c r="A135" s="2"/>
      <c r="B135" s="21"/>
      <c r="C135" s="21"/>
      <c r="F135" s="7" t="s">
        <v>1</v>
      </c>
      <c r="G135" s="8"/>
      <c r="H135" s="3"/>
      <c r="I135" s="8" t="s">
        <v>2</v>
      </c>
      <c r="J135" s="4"/>
      <c r="K135" s="9" t="s">
        <v>3</v>
      </c>
    </row>
    <row r="136" spans="1:11" x14ac:dyDescent="0.15">
      <c r="A136" s="2"/>
      <c r="B136" s="21"/>
      <c r="C136" s="21"/>
      <c r="F136" s="7" t="s">
        <v>1</v>
      </c>
      <c r="G136" s="8"/>
      <c r="H136" s="3"/>
      <c r="I136" s="8" t="s">
        <v>2</v>
      </c>
      <c r="J136" s="4"/>
      <c r="K136" s="9" t="s">
        <v>3</v>
      </c>
    </row>
    <row r="137" spans="1:11" x14ac:dyDescent="0.15">
      <c r="A137" s="2"/>
      <c r="B137" s="21"/>
      <c r="C137" s="21"/>
      <c r="F137" s="7" t="s">
        <v>4</v>
      </c>
      <c r="G137" s="8"/>
      <c r="H137" s="3"/>
      <c r="I137" s="8" t="s">
        <v>2</v>
      </c>
      <c r="J137" s="4"/>
      <c r="K137" s="9" t="s">
        <v>3</v>
      </c>
    </row>
    <row r="138" spans="1:11" x14ac:dyDescent="0.15">
      <c r="A138" s="2"/>
      <c r="B138" s="21"/>
      <c r="C138" s="21"/>
      <c r="F138" s="7" t="s">
        <v>1</v>
      </c>
      <c r="G138" s="8"/>
      <c r="H138" s="3"/>
      <c r="I138" s="8" t="s">
        <v>2</v>
      </c>
      <c r="J138" s="4"/>
      <c r="K138" s="9" t="s">
        <v>3</v>
      </c>
    </row>
    <row r="139" spans="1:11" x14ac:dyDescent="0.15">
      <c r="A139" s="2"/>
      <c r="B139" s="21"/>
      <c r="C139" s="21"/>
      <c r="F139" s="7" t="s">
        <v>1</v>
      </c>
      <c r="G139" s="8"/>
      <c r="H139" s="3"/>
      <c r="I139" s="8" t="s">
        <v>2</v>
      </c>
      <c r="J139" s="4"/>
      <c r="K139" s="9" t="s">
        <v>3</v>
      </c>
    </row>
    <row r="140" spans="1:11" x14ac:dyDescent="0.15">
      <c r="A140" s="2"/>
      <c r="B140" s="21"/>
      <c r="C140" s="21"/>
      <c r="F140" s="7" t="s">
        <v>4</v>
      </c>
      <c r="G140" s="8"/>
      <c r="H140" s="3"/>
      <c r="I140" s="8" t="s">
        <v>2</v>
      </c>
      <c r="J140" s="4"/>
      <c r="K140" s="9" t="s">
        <v>3</v>
      </c>
    </row>
    <row r="141" spans="1:11" x14ac:dyDescent="0.15">
      <c r="A141" s="2"/>
      <c r="B141" s="21"/>
      <c r="C141" s="21"/>
      <c r="F141" s="7" t="s">
        <v>1</v>
      </c>
      <c r="G141" s="8"/>
      <c r="H141" s="3"/>
      <c r="I141" s="8" t="s">
        <v>2</v>
      </c>
      <c r="J141" s="4"/>
      <c r="K141" s="9" t="s">
        <v>3</v>
      </c>
    </row>
    <row r="142" spans="1:11" x14ac:dyDescent="0.15">
      <c r="A142" s="2"/>
      <c r="B142" s="21"/>
      <c r="C142" s="21"/>
      <c r="F142" s="7" t="s">
        <v>1</v>
      </c>
      <c r="G142" s="8"/>
      <c r="H142" s="3"/>
      <c r="I142" s="8" t="s">
        <v>2</v>
      </c>
      <c r="J142" s="4"/>
      <c r="K142" s="9" t="s">
        <v>3</v>
      </c>
    </row>
    <row r="143" spans="1:11" x14ac:dyDescent="0.15">
      <c r="A143" s="2"/>
      <c r="B143" s="21"/>
      <c r="C143" s="21"/>
      <c r="F143" s="7" t="s">
        <v>4</v>
      </c>
      <c r="G143" s="8"/>
      <c r="H143" s="3"/>
      <c r="I143" s="8" t="s">
        <v>2</v>
      </c>
      <c r="J143" s="4"/>
      <c r="K143" s="9" t="s">
        <v>3</v>
      </c>
    </row>
    <row r="144" spans="1:11" x14ac:dyDescent="0.15">
      <c r="A144" s="2"/>
      <c r="B144" s="21"/>
      <c r="C144" s="21"/>
      <c r="F144" s="7" t="s">
        <v>1</v>
      </c>
      <c r="G144" s="8"/>
      <c r="H144" s="3"/>
      <c r="I144" s="8" t="s">
        <v>2</v>
      </c>
      <c r="J144" s="4"/>
      <c r="K144" s="9" t="s">
        <v>3</v>
      </c>
    </row>
    <row r="145" spans="1:11" x14ac:dyDescent="0.15">
      <c r="A145" s="2"/>
      <c r="B145" s="21"/>
      <c r="C145" s="21"/>
      <c r="F145" s="7" t="s">
        <v>1</v>
      </c>
      <c r="G145" s="8"/>
      <c r="H145" s="3"/>
      <c r="I145" s="8" t="s">
        <v>2</v>
      </c>
      <c r="J145" s="4"/>
      <c r="K145" s="9" t="s">
        <v>3</v>
      </c>
    </row>
    <row r="146" spans="1:11" x14ac:dyDescent="0.15">
      <c r="A146" s="2"/>
      <c r="B146" s="21"/>
      <c r="C146" s="21"/>
      <c r="F146" s="7" t="s">
        <v>4</v>
      </c>
      <c r="G146" s="8"/>
      <c r="H146" s="3"/>
      <c r="I146" s="8" t="s">
        <v>2</v>
      </c>
      <c r="J146" s="4"/>
      <c r="K146" s="9" t="s">
        <v>3</v>
      </c>
    </row>
    <row r="147" spans="1:11" x14ac:dyDescent="0.15">
      <c r="A147" s="2"/>
      <c r="B147" s="21"/>
      <c r="C147" s="21"/>
      <c r="F147" s="7" t="s">
        <v>1</v>
      </c>
      <c r="G147" s="8"/>
      <c r="H147" s="3"/>
      <c r="I147" s="8" t="s">
        <v>2</v>
      </c>
      <c r="J147" s="4"/>
      <c r="K147" s="9" t="s">
        <v>3</v>
      </c>
    </row>
    <row r="148" spans="1:11" x14ac:dyDescent="0.15">
      <c r="A148" s="2"/>
      <c r="B148" s="21"/>
      <c r="C148" s="21"/>
      <c r="F148" s="7" t="s">
        <v>1</v>
      </c>
      <c r="G148" s="8"/>
      <c r="H148" s="3"/>
      <c r="I148" s="8" t="s">
        <v>2</v>
      </c>
      <c r="J148" s="4"/>
      <c r="K148" s="9" t="s">
        <v>3</v>
      </c>
    </row>
    <row r="149" spans="1:11" x14ac:dyDescent="0.15">
      <c r="A149" s="2"/>
      <c r="B149" s="21"/>
      <c r="C149" s="21"/>
      <c r="F149" s="7" t="s">
        <v>4</v>
      </c>
      <c r="G149" s="8"/>
      <c r="H149" s="3"/>
      <c r="I149" s="8" t="s">
        <v>2</v>
      </c>
      <c r="J149" s="4"/>
      <c r="K149" s="9" t="s">
        <v>3</v>
      </c>
    </row>
    <row r="150" spans="1:11" x14ac:dyDescent="0.15">
      <c r="A150" s="2"/>
      <c r="B150" s="21"/>
      <c r="C150" s="21"/>
      <c r="F150" s="7" t="s">
        <v>1</v>
      </c>
      <c r="G150" s="8"/>
      <c r="H150" s="3"/>
      <c r="I150" s="8" t="s">
        <v>2</v>
      </c>
      <c r="J150" s="4"/>
      <c r="K150" s="9" t="s">
        <v>3</v>
      </c>
    </row>
    <row r="151" spans="1:11" x14ac:dyDescent="0.15">
      <c r="A151" s="2"/>
      <c r="B151" s="21"/>
      <c r="C151" s="21"/>
      <c r="F151" s="7" t="s">
        <v>1</v>
      </c>
      <c r="G151" s="8"/>
      <c r="H151" s="3"/>
      <c r="I151" s="8" t="s">
        <v>2</v>
      </c>
      <c r="J151" s="4"/>
      <c r="K151" s="9" t="s">
        <v>3</v>
      </c>
    </row>
    <row r="152" spans="1:11" x14ac:dyDescent="0.15">
      <c r="A152" s="2"/>
      <c r="B152" s="21"/>
      <c r="C152" s="21"/>
      <c r="F152" s="7" t="s">
        <v>4</v>
      </c>
      <c r="G152" s="8"/>
      <c r="H152" s="3"/>
      <c r="I152" s="8" t="s">
        <v>2</v>
      </c>
      <c r="J152" s="4"/>
      <c r="K152" s="9" t="s">
        <v>3</v>
      </c>
    </row>
    <row r="153" spans="1:11" x14ac:dyDescent="0.15">
      <c r="A153" s="2"/>
      <c r="B153" s="21"/>
      <c r="C153" s="21"/>
      <c r="F153" s="7" t="s">
        <v>1</v>
      </c>
      <c r="G153" s="8"/>
      <c r="H153" s="3"/>
      <c r="I153" s="8" t="s">
        <v>2</v>
      </c>
      <c r="J153" s="4"/>
      <c r="K153" s="9" t="s">
        <v>3</v>
      </c>
    </row>
    <row r="154" spans="1:11" x14ac:dyDescent="0.15">
      <c r="A154" s="2"/>
      <c r="B154" s="21"/>
      <c r="C154" s="21"/>
      <c r="F154" s="7" t="s">
        <v>1</v>
      </c>
      <c r="G154" s="8"/>
      <c r="H154" s="3"/>
      <c r="I154" s="8" t="s">
        <v>2</v>
      </c>
      <c r="J154" s="4"/>
      <c r="K154" s="9" t="s">
        <v>3</v>
      </c>
    </row>
    <row r="155" spans="1:11" x14ac:dyDescent="0.15">
      <c r="A155" s="2"/>
      <c r="B155" s="21"/>
      <c r="C155" s="21"/>
      <c r="F155" s="7" t="s">
        <v>4</v>
      </c>
      <c r="G155" s="8"/>
      <c r="H155" s="3"/>
      <c r="I155" s="8" t="s">
        <v>2</v>
      </c>
      <c r="J155" s="4"/>
      <c r="K155" s="9" t="s">
        <v>3</v>
      </c>
    </row>
    <row r="156" spans="1:11" x14ac:dyDescent="0.15">
      <c r="A156" s="2"/>
      <c r="B156" s="21"/>
      <c r="C156" s="21"/>
      <c r="F156" s="7" t="s">
        <v>1</v>
      </c>
      <c r="G156" s="8"/>
      <c r="H156" s="3"/>
      <c r="I156" s="8" t="s">
        <v>2</v>
      </c>
      <c r="J156" s="4"/>
      <c r="K156" s="9" t="s">
        <v>3</v>
      </c>
    </row>
    <row r="157" spans="1:11" x14ac:dyDescent="0.15">
      <c r="A157" s="2"/>
      <c r="B157" s="21"/>
      <c r="C157" s="21"/>
      <c r="F157" s="7" t="s">
        <v>1</v>
      </c>
      <c r="G157" s="8"/>
      <c r="H157" s="3"/>
      <c r="I157" s="8" t="s">
        <v>2</v>
      </c>
      <c r="J157" s="4"/>
      <c r="K157" s="9" t="s">
        <v>3</v>
      </c>
    </row>
    <row r="158" spans="1:11" x14ac:dyDescent="0.15">
      <c r="A158" s="2"/>
      <c r="B158" s="21"/>
      <c r="C158" s="21"/>
      <c r="F158" s="7" t="s">
        <v>4</v>
      </c>
      <c r="G158" s="8"/>
      <c r="H158" s="3"/>
      <c r="I158" s="8" t="s">
        <v>2</v>
      </c>
      <c r="J158" s="4"/>
      <c r="K158" s="9" t="s">
        <v>3</v>
      </c>
    </row>
    <row r="159" spans="1:11" x14ac:dyDescent="0.15">
      <c r="A159" s="2"/>
      <c r="B159" s="21"/>
      <c r="C159" s="21"/>
      <c r="F159" s="7" t="s">
        <v>1</v>
      </c>
      <c r="G159" s="8"/>
      <c r="H159" s="3"/>
      <c r="I159" s="8" t="s">
        <v>2</v>
      </c>
      <c r="J159" s="4"/>
      <c r="K159" s="9" t="s">
        <v>3</v>
      </c>
    </row>
    <row r="160" spans="1:11" x14ac:dyDescent="0.15">
      <c r="A160" s="2"/>
      <c r="B160" s="21"/>
      <c r="C160" s="21"/>
      <c r="F160" s="7" t="s">
        <v>1</v>
      </c>
      <c r="G160" s="8"/>
      <c r="H160" s="3"/>
      <c r="I160" s="8" t="s">
        <v>2</v>
      </c>
      <c r="J160" s="4"/>
      <c r="K160" s="9" t="s">
        <v>3</v>
      </c>
    </row>
    <row r="161" spans="1:11" x14ac:dyDescent="0.15">
      <c r="A161" s="2"/>
      <c r="B161" s="21"/>
      <c r="C161" s="21"/>
      <c r="F161" s="7" t="s">
        <v>4</v>
      </c>
      <c r="G161" s="8"/>
      <c r="H161" s="3"/>
      <c r="I161" s="8" t="s">
        <v>2</v>
      </c>
      <c r="J161" s="4"/>
      <c r="K161" s="9" t="s">
        <v>3</v>
      </c>
    </row>
    <row r="162" spans="1:11" x14ac:dyDescent="0.15">
      <c r="A162" s="2"/>
      <c r="B162" s="21"/>
      <c r="C162" s="21"/>
      <c r="F162" s="7" t="s">
        <v>1</v>
      </c>
      <c r="G162" s="8"/>
      <c r="H162" s="3"/>
      <c r="I162" s="8" t="s">
        <v>2</v>
      </c>
      <c r="J162" s="4"/>
      <c r="K162" s="9" t="s">
        <v>3</v>
      </c>
    </row>
    <row r="163" spans="1:11" x14ac:dyDescent="0.15">
      <c r="A163" s="2"/>
      <c r="B163" s="21"/>
      <c r="C163" s="21"/>
      <c r="F163" s="7" t="s">
        <v>1</v>
      </c>
      <c r="G163" s="8"/>
      <c r="H163" s="3"/>
      <c r="I163" s="8" t="s">
        <v>2</v>
      </c>
      <c r="J163" s="4"/>
      <c r="K163" s="9" t="s">
        <v>3</v>
      </c>
    </row>
    <row r="164" spans="1:11" x14ac:dyDescent="0.15">
      <c r="A164" s="2"/>
      <c r="B164" s="21"/>
      <c r="C164" s="21"/>
      <c r="F164" s="7" t="s">
        <v>4</v>
      </c>
      <c r="G164" s="8"/>
      <c r="H164" s="3"/>
      <c r="I164" s="8" t="s">
        <v>2</v>
      </c>
      <c r="J164" s="4"/>
      <c r="K164" s="9" t="s">
        <v>3</v>
      </c>
    </row>
    <row r="165" spans="1:11" x14ac:dyDescent="0.15">
      <c r="A165" s="2"/>
      <c r="B165" s="21"/>
      <c r="C165" s="21"/>
      <c r="F165" s="7" t="s">
        <v>1</v>
      </c>
      <c r="G165" s="8"/>
      <c r="H165" s="3"/>
      <c r="I165" s="8" t="s">
        <v>2</v>
      </c>
      <c r="J165" s="4"/>
      <c r="K165" s="9" t="s">
        <v>3</v>
      </c>
    </row>
    <row r="166" spans="1:11" x14ac:dyDescent="0.15">
      <c r="A166" s="2"/>
      <c r="B166" s="21"/>
      <c r="C166" s="21"/>
      <c r="F166" s="7" t="s">
        <v>1</v>
      </c>
      <c r="G166" s="8"/>
      <c r="H166" s="3"/>
      <c r="I166" s="8" t="s">
        <v>2</v>
      </c>
      <c r="J166" s="4"/>
      <c r="K166" s="9" t="s">
        <v>3</v>
      </c>
    </row>
    <row r="167" spans="1:11" x14ac:dyDescent="0.15">
      <c r="A167" s="2"/>
      <c r="B167" s="21"/>
      <c r="C167" s="21"/>
      <c r="F167" s="7" t="s">
        <v>4</v>
      </c>
      <c r="G167" s="8"/>
      <c r="H167" s="3"/>
      <c r="I167" s="8" t="s">
        <v>2</v>
      </c>
      <c r="J167" s="4"/>
      <c r="K167" s="9" t="s">
        <v>3</v>
      </c>
    </row>
    <row r="168" spans="1:11" x14ac:dyDescent="0.15">
      <c r="A168" s="2"/>
      <c r="B168" s="21"/>
      <c r="C168" s="21"/>
      <c r="F168" s="7" t="s">
        <v>1</v>
      </c>
      <c r="G168" s="8"/>
      <c r="H168" s="3"/>
      <c r="I168" s="8" t="s">
        <v>2</v>
      </c>
      <c r="J168" s="4"/>
      <c r="K168" s="9" t="s">
        <v>3</v>
      </c>
    </row>
    <row r="169" spans="1:11" x14ac:dyDescent="0.15">
      <c r="A169" s="2"/>
      <c r="B169" s="21"/>
      <c r="C169" s="21"/>
      <c r="F169" s="7" t="s">
        <v>1</v>
      </c>
      <c r="G169" s="8"/>
      <c r="H169" s="3"/>
      <c r="I169" s="8" t="s">
        <v>2</v>
      </c>
      <c r="J169" s="4"/>
      <c r="K169" s="9" t="s">
        <v>3</v>
      </c>
    </row>
    <row r="170" spans="1:11" x14ac:dyDescent="0.15">
      <c r="A170" s="2"/>
      <c r="B170" s="21"/>
      <c r="C170" s="21"/>
      <c r="F170" s="7" t="s">
        <v>4</v>
      </c>
      <c r="G170" s="8"/>
      <c r="H170" s="3"/>
      <c r="I170" s="8" t="s">
        <v>2</v>
      </c>
      <c r="J170" s="4"/>
      <c r="K170" s="9" t="s">
        <v>3</v>
      </c>
    </row>
    <row r="171" spans="1:11" x14ac:dyDescent="0.15">
      <c r="A171" s="2"/>
      <c r="B171" s="21"/>
      <c r="C171" s="21"/>
      <c r="F171" s="7" t="s">
        <v>1</v>
      </c>
      <c r="G171" s="8"/>
      <c r="H171" s="3"/>
      <c r="I171" s="8" t="s">
        <v>2</v>
      </c>
      <c r="J171" s="4"/>
      <c r="K171" s="9" t="s">
        <v>3</v>
      </c>
    </row>
    <row r="172" spans="1:11" x14ac:dyDescent="0.15">
      <c r="A172" s="2"/>
      <c r="B172" s="21"/>
      <c r="C172" s="21"/>
      <c r="F172" s="7" t="s">
        <v>1</v>
      </c>
      <c r="G172" s="8"/>
      <c r="H172" s="3"/>
      <c r="I172" s="8" t="s">
        <v>2</v>
      </c>
      <c r="J172" s="4"/>
      <c r="K172" s="9" t="s">
        <v>3</v>
      </c>
    </row>
    <row r="173" spans="1:11" x14ac:dyDescent="0.15">
      <c r="A173" s="2"/>
      <c r="B173" s="21"/>
      <c r="C173" s="21"/>
      <c r="F173" s="7" t="s">
        <v>4</v>
      </c>
      <c r="G173" s="8"/>
      <c r="H173" s="3"/>
      <c r="I173" s="8" t="s">
        <v>2</v>
      </c>
      <c r="J173" s="4"/>
      <c r="K173" s="9" t="s">
        <v>3</v>
      </c>
    </row>
    <row r="174" spans="1:11" x14ac:dyDescent="0.15">
      <c r="A174" s="2"/>
      <c r="B174" s="21"/>
      <c r="C174" s="21"/>
      <c r="F174" s="7" t="s">
        <v>1</v>
      </c>
      <c r="G174" s="8"/>
      <c r="H174" s="3"/>
      <c r="I174" s="8" t="s">
        <v>2</v>
      </c>
      <c r="J174" s="4"/>
      <c r="K174" s="9" t="s">
        <v>3</v>
      </c>
    </row>
    <row r="175" spans="1:11" x14ac:dyDescent="0.15">
      <c r="A175" s="2"/>
      <c r="B175" s="21"/>
      <c r="C175" s="21"/>
      <c r="F175" s="7" t="s">
        <v>1</v>
      </c>
      <c r="G175" s="8"/>
      <c r="H175" s="3"/>
      <c r="I175" s="8" t="s">
        <v>2</v>
      </c>
      <c r="J175" s="4"/>
      <c r="K175" s="9" t="s">
        <v>3</v>
      </c>
    </row>
    <row r="176" spans="1:11" x14ac:dyDescent="0.15">
      <c r="A176" s="2"/>
      <c r="B176" s="21"/>
      <c r="C176" s="21"/>
      <c r="F176" s="7" t="s">
        <v>4</v>
      </c>
      <c r="G176" s="8"/>
      <c r="H176" s="3"/>
      <c r="I176" s="8" t="s">
        <v>2</v>
      </c>
      <c r="J176" s="4"/>
      <c r="K176" s="9" t="s">
        <v>3</v>
      </c>
    </row>
    <row r="177" spans="1:11" x14ac:dyDescent="0.15">
      <c r="A177" s="2"/>
      <c r="B177" s="21"/>
      <c r="C177" s="21"/>
      <c r="F177" s="7" t="s">
        <v>1</v>
      </c>
      <c r="G177" s="8"/>
      <c r="H177" s="3"/>
      <c r="I177" s="8" t="s">
        <v>2</v>
      </c>
      <c r="J177" s="4"/>
      <c r="K177" s="9" t="s">
        <v>3</v>
      </c>
    </row>
    <row r="178" spans="1:11" x14ac:dyDescent="0.15">
      <c r="A178" s="2"/>
      <c r="B178" s="21"/>
      <c r="C178" s="21"/>
      <c r="F178" s="7" t="s">
        <v>1</v>
      </c>
      <c r="G178" s="8"/>
      <c r="H178" s="3"/>
      <c r="I178" s="8" t="s">
        <v>2</v>
      </c>
      <c r="J178" s="4"/>
      <c r="K178" s="9" t="s">
        <v>3</v>
      </c>
    </row>
    <row r="179" spans="1:11" x14ac:dyDescent="0.15">
      <c r="A179" s="2"/>
      <c r="B179" s="21"/>
      <c r="C179" s="21"/>
      <c r="F179" s="7" t="s">
        <v>4</v>
      </c>
      <c r="G179" s="8"/>
      <c r="H179" s="3"/>
      <c r="I179" s="8" t="s">
        <v>2</v>
      </c>
      <c r="J179" s="4"/>
      <c r="K179" s="9" t="s">
        <v>3</v>
      </c>
    </row>
    <row r="180" spans="1:11" x14ac:dyDescent="0.15">
      <c r="A180" s="2"/>
      <c r="B180" s="21"/>
      <c r="C180" s="21"/>
      <c r="F180" s="7" t="s">
        <v>1</v>
      </c>
      <c r="G180" s="8"/>
      <c r="H180" s="3"/>
      <c r="I180" s="8" t="s">
        <v>2</v>
      </c>
      <c r="J180" s="4"/>
      <c r="K180" s="9" t="s">
        <v>3</v>
      </c>
    </row>
    <row r="181" spans="1:11" x14ac:dyDescent="0.15">
      <c r="A181" s="2"/>
      <c r="B181" s="21"/>
      <c r="C181" s="21"/>
      <c r="F181" s="7" t="s">
        <v>1</v>
      </c>
      <c r="G181" s="8"/>
      <c r="H181" s="3"/>
      <c r="I181" s="8" t="s">
        <v>2</v>
      </c>
      <c r="J181" s="4"/>
      <c r="K181" s="9" t="s">
        <v>3</v>
      </c>
    </row>
    <row r="182" spans="1:11" x14ac:dyDescent="0.15">
      <c r="A182" s="2"/>
      <c r="B182" s="21"/>
      <c r="C182" s="21"/>
      <c r="F182" s="7" t="s">
        <v>4</v>
      </c>
      <c r="G182" s="8"/>
      <c r="H182" s="3"/>
      <c r="I182" s="8" t="s">
        <v>2</v>
      </c>
      <c r="J182" s="4"/>
      <c r="K182" s="9" t="s">
        <v>3</v>
      </c>
    </row>
    <row r="183" spans="1:11" x14ac:dyDescent="0.15">
      <c r="A183" s="2"/>
      <c r="B183" s="21"/>
      <c r="C183" s="21"/>
      <c r="F183" s="7" t="s">
        <v>1</v>
      </c>
      <c r="G183" s="8"/>
      <c r="H183" s="3"/>
      <c r="I183" s="8" t="s">
        <v>2</v>
      </c>
      <c r="J183" s="4"/>
      <c r="K183" s="9" t="s">
        <v>3</v>
      </c>
    </row>
    <row r="184" spans="1:11" x14ac:dyDescent="0.15">
      <c r="A184" s="2"/>
      <c r="B184" s="21"/>
      <c r="C184" s="21"/>
      <c r="F184" s="7" t="s">
        <v>1</v>
      </c>
      <c r="G184" s="8"/>
      <c r="H184" s="3"/>
      <c r="I184" s="8" t="s">
        <v>2</v>
      </c>
      <c r="J184" s="4"/>
      <c r="K184" s="9" t="s">
        <v>3</v>
      </c>
    </row>
    <row r="185" spans="1:11" x14ac:dyDescent="0.15">
      <c r="A185" s="2"/>
      <c r="B185" s="21"/>
      <c r="C185" s="21"/>
      <c r="F185" s="7" t="s">
        <v>4</v>
      </c>
      <c r="G185" s="8"/>
      <c r="H185" s="3"/>
      <c r="I185" s="8" t="s">
        <v>2</v>
      </c>
      <c r="J185" s="4"/>
      <c r="K185" s="9" t="s">
        <v>3</v>
      </c>
    </row>
    <row r="186" spans="1:11" x14ac:dyDescent="0.15">
      <c r="A186" s="2"/>
      <c r="B186" s="21"/>
      <c r="C186" s="21"/>
      <c r="F186" s="7" t="s">
        <v>1</v>
      </c>
      <c r="G186" s="8"/>
      <c r="H186" s="3"/>
      <c r="I186" s="8" t="s">
        <v>2</v>
      </c>
      <c r="J186" s="4"/>
      <c r="K186" s="9" t="s">
        <v>3</v>
      </c>
    </row>
    <row r="187" spans="1:11" x14ac:dyDescent="0.15">
      <c r="A187" s="2"/>
      <c r="B187" s="21"/>
      <c r="C187" s="21"/>
      <c r="F187" s="7" t="s">
        <v>1</v>
      </c>
      <c r="G187" s="8"/>
      <c r="H187" s="3"/>
      <c r="I187" s="8" t="s">
        <v>2</v>
      </c>
      <c r="J187" s="4"/>
      <c r="K187" s="9" t="s">
        <v>3</v>
      </c>
    </row>
    <row r="188" spans="1:11" x14ac:dyDescent="0.15">
      <c r="A188" s="2"/>
      <c r="B188" s="21"/>
      <c r="C188" s="21"/>
      <c r="F188" s="7" t="s">
        <v>4</v>
      </c>
      <c r="G188" s="8"/>
      <c r="H188" s="3"/>
      <c r="I188" s="8" t="s">
        <v>2</v>
      </c>
      <c r="J188" s="4"/>
      <c r="K188" s="9" t="s">
        <v>3</v>
      </c>
    </row>
    <row r="189" spans="1:11" x14ac:dyDescent="0.15">
      <c r="A189" s="2"/>
      <c r="B189" s="21"/>
      <c r="C189" s="21"/>
      <c r="F189" s="7" t="s">
        <v>1</v>
      </c>
      <c r="G189" s="8"/>
      <c r="H189" s="3"/>
      <c r="I189" s="8" t="s">
        <v>2</v>
      </c>
      <c r="J189" s="4"/>
      <c r="K189" s="9" t="s">
        <v>3</v>
      </c>
    </row>
    <row r="190" spans="1:11" x14ac:dyDescent="0.15">
      <c r="A190" s="2"/>
      <c r="B190" s="21"/>
      <c r="C190" s="21"/>
      <c r="F190" s="7" t="s">
        <v>1</v>
      </c>
      <c r="G190" s="8"/>
      <c r="H190" s="3"/>
      <c r="I190" s="8" t="s">
        <v>2</v>
      </c>
      <c r="J190" s="4"/>
      <c r="K190" s="9" t="s">
        <v>3</v>
      </c>
    </row>
    <row r="191" spans="1:11" x14ac:dyDescent="0.15">
      <c r="A191" s="2"/>
      <c r="B191" s="21"/>
      <c r="C191" s="21"/>
      <c r="F191" s="7" t="s">
        <v>4</v>
      </c>
      <c r="G191" s="8"/>
      <c r="H191" s="3"/>
      <c r="I191" s="8" t="s">
        <v>2</v>
      </c>
      <c r="J191" s="4"/>
      <c r="K191" s="9" t="s">
        <v>3</v>
      </c>
    </row>
    <row r="192" spans="1:11" x14ac:dyDescent="0.15">
      <c r="A192" s="2"/>
      <c r="B192" s="21"/>
      <c r="C192" s="21"/>
      <c r="F192" s="7" t="s">
        <v>1</v>
      </c>
      <c r="G192" s="8"/>
      <c r="H192" s="3"/>
      <c r="I192" s="8" t="s">
        <v>2</v>
      </c>
      <c r="J192" s="4"/>
      <c r="K192" s="9" t="s">
        <v>3</v>
      </c>
    </row>
    <row r="193" spans="1:11" x14ac:dyDescent="0.15">
      <c r="A193" s="2"/>
      <c r="B193" s="21"/>
      <c r="C193" s="21"/>
      <c r="F193" s="7" t="s">
        <v>1</v>
      </c>
      <c r="G193" s="8"/>
      <c r="H193" s="3"/>
      <c r="I193" s="8" t="s">
        <v>2</v>
      </c>
      <c r="J193" s="4"/>
      <c r="K193" s="9" t="s">
        <v>3</v>
      </c>
    </row>
    <row r="194" spans="1:11" x14ac:dyDescent="0.15">
      <c r="A194" s="2"/>
      <c r="B194" s="21"/>
      <c r="C194" s="21"/>
      <c r="F194" s="7" t="s">
        <v>4</v>
      </c>
      <c r="G194" s="8"/>
      <c r="H194" s="3"/>
      <c r="I194" s="8" t="s">
        <v>2</v>
      </c>
      <c r="J194" s="4"/>
      <c r="K194" s="9" t="s">
        <v>3</v>
      </c>
    </row>
    <row r="195" spans="1:11" x14ac:dyDescent="0.15">
      <c r="A195" s="2"/>
      <c r="B195" s="21"/>
      <c r="C195" s="21"/>
      <c r="F195" s="7" t="s">
        <v>1</v>
      </c>
      <c r="G195" s="8"/>
      <c r="H195" s="3"/>
      <c r="I195" s="8" t="s">
        <v>2</v>
      </c>
      <c r="J195" s="4"/>
      <c r="K195" s="9" t="s">
        <v>3</v>
      </c>
    </row>
    <row r="196" spans="1:11" x14ac:dyDescent="0.15">
      <c r="A196" s="2"/>
      <c r="B196" s="21"/>
      <c r="C196" s="21"/>
      <c r="F196" s="7" t="s">
        <v>1</v>
      </c>
      <c r="G196" s="8"/>
      <c r="H196" s="3"/>
      <c r="I196" s="8" t="s">
        <v>2</v>
      </c>
      <c r="J196" s="4"/>
      <c r="K196" s="9" t="s">
        <v>3</v>
      </c>
    </row>
    <row r="197" spans="1:11" x14ac:dyDescent="0.15">
      <c r="A197" s="2"/>
      <c r="B197" s="21"/>
      <c r="C197" s="21"/>
      <c r="F197" s="7" t="s">
        <v>4</v>
      </c>
      <c r="G197" s="8"/>
      <c r="H197" s="3"/>
      <c r="I197" s="8" t="s">
        <v>2</v>
      </c>
      <c r="J197" s="4"/>
      <c r="K197" s="9" t="s">
        <v>3</v>
      </c>
    </row>
    <row r="198" spans="1:11" x14ac:dyDescent="0.15">
      <c r="A198" s="2"/>
      <c r="B198" s="21"/>
      <c r="C198" s="21"/>
      <c r="F198" s="7" t="s">
        <v>1</v>
      </c>
      <c r="G198" s="8"/>
      <c r="H198" s="3"/>
      <c r="I198" s="8" t="s">
        <v>2</v>
      </c>
      <c r="J198" s="4"/>
      <c r="K198" s="9" t="s">
        <v>3</v>
      </c>
    </row>
    <row r="199" spans="1:11" x14ac:dyDescent="0.15">
      <c r="A199" s="2"/>
      <c r="B199" s="21"/>
      <c r="C199" s="21"/>
      <c r="F199" s="7" t="s">
        <v>1</v>
      </c>
      <c r="G199" s="8"/>
      <c r="H199" s="3"/>
      <c r="I199" s="8" t="s">
        <v>2</v>
      </c>
      <c r="J199" s="4"/>
      <c r="K199" s="9" t="s">
        <v>3</v>
      </c>
    </row>
    <row r="200" spans="1:11" x14ac:dyDescent="0.15">
      <c r="A200" s="2"/>
      <c r="B200" s="21"/>
      <c r="C200" s="21"/>
      <c r="F200" s="7" t="s">
        <v>4</v>
      </c>
      <c r="G200" s="8"/>
      <c r="H200" s="3"/>
      <c r="I200" s="8" t="s">
        <v>2</v>
      </c>
      <c r="J200" s="4"/>
      <c r="K200" s="9" t="s">
        <v>3</v>
      </c>
    </row>
    <row r="201" spans="1:11" x14ac:dyDescent="0.15">
      <c r="A201" s="2"/>
      <c r="B201" s="21"/>
      <c r="C201" s="21"/>
      <c r="F201" s="7" t="s">
        <v>1</v>
      </c>
      <c r="G201" s="8"/>
      <c r="H201" s="3"/>
      <c r="I201" s="8" t="s">
        <v>2</v>
      </c>
      <c r="J201" s="4"/>
      <c r="K201" s="9" t="s">
        <v>3</v>
      </c>
    </row>
    <row r="202" spans="1:11" x14ac:dyDescent="0.15">
      <c r="A202" s="2"/>
      <c r="B202" s="21"/>
      <c r="C202" s="21"/>
      <c r="F202" s="7" t="s">
        <v>1</v>
      </c>
      <c r="G202" s="8"/>
      <c r="H202" s="3"/>
      <c r="I202" s="8" t="s">
        <v>2</v>
      </c>
      <c r="J202" s="4"/>
      <c r="K202" s="9" t="s">
        <v>3</v>
      </c>
    </row>
    <row r="203" spans="1:11" x14ac:dyDescent="0.15">
      <c r="A203" s="2"/>
      <c r="B203" s="21"/>
      <c r="C203" s="21"/>
      <c r="F203" s="7" t="s">
        <v>4</v>
      </c>
      <c r="G203" s="8"/>
      <c r="H203" s="3"/>
      <c r="I203" s="8" t="s">
        <v>2</v>
      </c>
      <c r="J203" s="4"/>
      <c r="K203" s="9" t="s">
        <v>3</v>
      </c>
    </row>
    <row r="204" spans="1:11" x14ac:dyDescent="0.15">
      <c r="A204" s="2"/>
      <c r="B204" s="21"/>
      <c r="C204" s="21"/>
      <c r="F204" s="7" t="s">
        <v>1</v>
      </c>
      <c r="G204" s="8"/>
      <c r="H204" s="3"/>
      <c r="I204" s="8" t="s">
        <v>2</v>
      </c>
      <c r="J204" s="4"/>
      <c r="K204" s="9" t="s">
        <v>3</v>
      </c>
    </row>
    <row r="205" spans="1:11" x14ac:dyDescent="0.15">
      <c r="A205" s="2"/>
      <c r="B205" s="21"/>
      <c r="C205" s="21"/>
      <c r="F205" s="7" t="s">
        <v>1</v>
      </c>
      <c r="G205" s="8"/>
      <c r="H205" s="3"/>
      <c r="I205" s="8" t="s">
        <v>2</v>
      </c>
      <c r="J205" s="4"/>
      <c r="K205" s="9" t="s">
        <v>3</v>
      </c>
    </row>
    <row r="206" spans="1:11" x14ac:dyDescent="0.15">
      <c r="A206" s="2"/>
      <c r="B206" s="21"/>
      <c r="C206" s="21"/>
      <c r="F206" s="7" t="s">
        <v>4</v>
      </c>
      <c r="G206" s="8"/>
      <c r="H206" s="3"/>
      <c r="I206" s="8" t="s">
        <v>2</v>
      </c>
      <c r="J206" s="4"/>
      <c r="K206" s="9" t="s">
        <v>3</v>
      </c>
    </row>
    <row r="207" spans="1:11" x14ac:dyDescent="0.15">
      <c r="A207" s="2"/>
      <c r="B207" s="21"/>
      <c r="C207" s="21"/>
      <c r="F207" s="7" t="s">
        <v>1</v>
      </c>
      <c r="G207" s="8"/>
      <c r="H207" s="3"/>
      <c r="I207" s="8" t="s">
        <v>2</v>
      </c>
      <c r="J207" s="4"/>
      <c r="K207" s="9" t="s">
        <v>3</v>
      </c>
    </row>
    <row r="208" spans="1:11" x14ac:dyDescent="0.15">
      <c r="A208" s="2"/>
      <c r="B208" s="21"/>
      <c r="C208" s="21"/>
      <c r="F208" s="7" t="s">
        <v>1</v>
      </c>
      <c r="G208" s="8"/>
      <c r="H208" s="3"/>
      <c r="I208" s="8" t="s">
        <v>2</v>
      </c>
      <c r="J208" s="4"/>
      <c r="K208" s="9" t="s">
        <v>3</v>
      </c>
    </row>
    <row r="209" spans="1:11" x14ac:dyDescent="0.15">
      <c r="A209" s="2"/>
      <c r="B209" s="21"/>
      <c r="C209" s="21"/>
      <c r="F209" s="7" t="s">
        <v>4</v>
      </c>
      <c r="G209" s="8"/>
      <c r="H209" s="3"/>
      <c r="I209" s="8" t="s">
        <v>2</v>
      </c>
      <c r="J209" s="4"/>
      <c r="K209" s="9" t="s">
        <v>3</v>
      </c>
    </row>
    <row r="210" spans="1:11" x14ac:dyDescent="0.15">
      <c r="A210" s="2"/>
      <c r="B210" s="21"/>
      <c r="C210" s="21"/>
      <c r="F210" s="7" t="s">
        <v>1</v>
      </c>
      <c r="G210" s="8"/>
      <c r="H210" s="3"/>
      <c r="I210" s="8" t="s">
        <v>2</v>
      </c>
      <c r="J210" s="4"/>
      <c r="K210" s="9" t="s">
        <v>3</v>
      </c>
    </row>
    <row r="211" spans="1:11" x14ac:dyDescent="0.15">
      <c r="A211" s="2"/>
      <c r="B211" s="21"/>
      <c r="C211" s="21"/>
      <c r="F211" s="7" t="s">
        <v>1</v>
      </c>
      <c r="G211" s="8"/>
      <c r="H211" s="3"/>
      <c r="I211" s="8" t="s">
        <v>2</v>
      </c>
      <c r="J211" s="4"/>
      <c r="K211" s="9" t="s">
        <v>3</v>
      </c>
    </row>
    <row r="212" spans="1:11" x14ac:dyDescent="0.15">
      <c r="A212" s="2"/>
      <c r="B212" s="21"/>
      <c r="C212" s="21"/>
      <c r="F212" s="7" t="s">
        <v>4</v>
      </c>
      <c r="G212" s="8"/>
      <c r="H212" s="3"/>
      <c r="I212" s="8" t="s">
        <v>2</v>
      </c>
      <c r="J212" s="4"/>
      <c r="K212" s="9" t="s">
        <v>3</v>
      </c>
    </row>
    <row r="213" spans="1:11" x14ac:dyDescent="0.15">
      <c r="A213" s="2"/>
      <c r="B213" s="21"/>
      <c r="C213" s="21"/>
      <c r="F213" s="7" t="s">
        <v>1</v>
      </c>
      <c r="G213" s="8"/>
      <c r="H213" s="3"/>
      <c r="I213" s="8" t="s">
        <v>2</v>
      </c>
      <c r="J213" s="4"/>
      <c r="K213" s="9" t="s">
        <v>3</v>
      </c>
    </row>
    <row r="214" spans="1:11" x14ac:dyDescent="0.15">
      <c r="A214" s="2"/>
      <c r="B214" s="21"/>
      <c r="C214" s="21"/>
      <c r="F214" s="7" t="s">
        <v>1</v>
      </c>
      <c r="G214" s="8"/>
      <c r="H214" s="3"/>
      <c r="I214" s="8" t="s">
        <v>2</v>
      </c>
      <c r="J214" s="4"/>
      <c r="K214" s="9" t="s">
        <v>3</v>
      </c>
    </row>
    <row r="215" spans="1:11" x14ac:dyDescent="0.15">
      <c r="A215" s="2"/>
      <c r="B215" s="21"/>
      <c r="C215" s="21"/>
      <c r="F215" s="7" t="s">
        <v>4</v>
      </c>
      <c r="G215" s="8"/>
      <c r="H215" s="3"/>
      <c r="I215" s="8" t="s">
        <v>2</v>
      </c>
      <c r="J215" s="4"/>
      <c r="K215" s="9" t="s">
        <v>3</v>
      </c>
    </row>
    <row r="216" spans="1:11" x14ac:dyDescent="0.15">
      <c r="A216" s="2"/>
      <c r="B216" s="21"/>
      <c r="C216" s="21"/>
      <c r="F216" s="7" t="s">
        <v>1</v>
      </c>
      <c r="G216" s="8"/>
      <c r="H216" s="3"/>
      <c r="I216" s="8" t="s">
        <v>2</v>
      </c>
      <c r="J216" s="4"/>
      <c r="K216" s="9" t="s">
        <v>3</v>
      </c>
    </row>
    <row r="217" spans="1:11" x14ac:dyDescent="0.15">
      <c r="A217" s="2"/>
      <c r="B217" s="21"/>
      <c r="C217" s="21"/>
      <c r="F217" s="7" t="s">
        <v>1</v>
      </c>
      <c r="G217" s="8"/>
      <c r="H217" s="3"/>
      <c r="I217" s="8" t="s">
        <v>2</v>
      </c>
      <c r="J217" s="4"/>
      <c r="K217" s="9" t="s">
        <v>3</v>
      </c>
    </row>
    <row r="218" spans="1:11" x14ac:dyDescent="0.15">
      <c r="A218" s="2"/>
      <c r="B218" s="21"/>
      <c r="C218" s="21"/>
      <c r="F218" s="7" t="s">
        <v>4</v>
      </c>
      <c r="G218" s="8"/>
      <c r="H218" s="3"/>
      <c r="I218" s="8" t="s">
        <v>2</v>
      </c>
      <c r="J218" s="4"/>
      <c r="K218" s="9" t="s">
        <v>3</v>
      </c>
    </row>
    <row r="219" spans="1:11" x14ac:dyDescent="0.15">
      <c r="A219" s="2"/>
      <c r="B219" s="21"/>
      <c r="C219" s="21"/>
      <c r="F219" s="7" t="s">
        <v>1</v>
      </c>
      <c r="G219" s="8"/>
      <c r="H219" s="3"/>
      <c r="I219" s="8" t="s">
        <v>2</v>
      </c>
      <c r="J219" s="4"/>
      <c r="K219" s="9" t="s">
        <v>3</v>
      </c>
    </row>
    <row r="220" spans="1:11" x14ac:dyDescent="0.15">
      <c r="A220" s="2"/>
      <c r="B220" s="21"/>
      <c r="C220" s="21"/>
      <c r="F220" s="7" t="s">
        <v>1</v>
      </c>
      <c r="G220" s="8"/>
      <c r="H220" s="3"/>
      <c r="I220" s="8" t="s">
        <v>2</v>
      </c>
      <c r="J220" s="4"/>
      <c r="K220" s="9" t="s">
        <v>3</v>
      </c>
    </row>
    <row r="221" spans="1:11" x14ac:dyDescent="0.15">
      <c r="A221" s="2"/>
      <c r="B221" s="21"/>
      <c r="C221" s="21"/>
      <c r="F221" s="7" t="s">
        <v>4</v>
      </c>
      <c r="G221" s="8"/>
      <c r="H221" s="3"/>
      <c r="I221" s="8" t="s">
        <v>2</v>
      </c>
      <c r="J221" s="4"/>
      <c r="K221" s="9" t="s">
        <v>3</v>
      </c>
    </row>
    <row r="222" spans="1:11" x14ac:dyDescent="0.15">
      <c r="A222" s="2"/>
      <c r="B222" s="21"/>
      <c r="C222" s="21"/>
      <c r="F222" s="7" t="s">
        <v>1</v>
      </c>
      <c r="G222" s="8"/>
      <c r="H222" s="3"/>
      <c r="I222" s="8" t="s">
        <v>2</v>
      </c>
      <c r="J222" s="4"/>
      <c r="K222" s="9" t="s">
        <v>3</v>
      </c>
    </row>
    <row r="223" spans="1:11" x14ac:dyDescent="0.15">
      <c r="A223" s="2"/>
      <c r="B223" s="21"/>
      <c r="C223" s="21"/>
      <c r="F223" s="7" t="s">
        <v>1</v>
      </c>
      <c r="G223" s="8"/>
      <c r="H223" s="3"/>
      <c r="I223" s="8" t="s">
        <v>2</v>
      </c>
      <c r="J223" s="4"/>
      <c r="K223" s="9" t="s">
        <v>3</v>
      </c>
    </row>
    <row r="224" spans="1:11" x14ac:dyDescent="0.15">
      <c r="A224" s="2"/>
      <c r="B224" s="21"/>
      <c r="C224" s="21"/>
      <c r="F224" s="7" t="s">
        <v>4</v>
      </c>
      <c r="G224" s="8"/>
      <c r="H224" s="3"/>
      <c r="I224" s="8" t="s">
        <v>2</v>
      </c>
      <c r="J224" s="4"/>
      <c r="K224" s="9" t="s">
        <v>3</v>
      </c>
    </row>
    <row r="225" spans="1:11" x14ac:dyDescent="0.15">
      <c r="A225" s="2"/>
      <c r="B225" s="21"/>
      <c r="C225" s="21"/>
      <c r="F225" s="7" t="s">
        <v>1</v>
      </c>
      <c r="G225" s="8"/>
      <c r="H225" s="3"/>
      <c r="I225" s="8" t="s">
        <v>2</v>
      </c>
      <c r="J225" s="4"/>
      <c r="K225" s="9" t="s">
        <v>3</v>
      </c>
    </row>
    <row r="226" spans="1:11" x14ac:dyDescent="0.15">
      <c r="A226" s="2"/>
      <c r="B226" s="21"/>
      <c r="C226" s="21"/>
      <c r="F226" s="7" t="s">
        <v>1</v>
      </c>
      <c r="G226" s="8"/>
      <c r="H226" s="3"/>
      <c r="I226" s="8" t="s">
        <v>2</v>
      </c>
      <c r="J226" s="4"/>
      <c r="K226" s="9" t="s">
        <v>3</v>
      </c>
    </row>
    <row r="227" spans="1:11" x14ac:dyDescent="0.15">
      <c r="A227" s="2"/>
      <c r="B227" s="21"/>
      <c r="C227" s="21"/>
      <c r="F227" s="7" t="s">
        <v>4</v>
      </c>
      <c r="G227" s="8"/>
      <c r="H227" s="3"/>
      <c r="I227" s="8" t="s">
        <v>2</v>
      </c>
      <c r="J227" s="4"/>
      <c r="K227" s="9" t="s">
        <v>3</v>
      </c>
    </row>
    <row r="228" spans="1:11" x14ac:dyDescent="0.15">
      <c r="A228" s="2"/>
      <c r="B228" s="21"/>
      <c r="C228" s="21"/>
      <c r="F228" s="7" t="s">
        <v>1</v>
      </c>
      <c r="G228" s="8"/>
      <c r="H228" s="3"/>
      <c r="I228" s="8" t="s">
        <v>2</v>
      </c>
      <c r="J228" s="4"/>
      <c r="K228" s="9" t="s">
        <v>3</v>
      </c>
    </row>
    <row r="229" spans="1:11" x14ac:dyDescent="0.15">
      <c r="A229" s="2"/>
      <c r="B229" s="21"/>
      <c r="C229" s="21"/>
      <c r="F229" s="7" t="s">
        <v>1</v>
      </c>
      <c r="G229" s="8"/>
      <c r="H229" s="3"/>
      <c r="I229" s="8" t="s">
        <v>2</v>
      </c>
      <c r="J229" s="4"/>
      <c r="K229" s="9" t="s">
        <v>3</v>
      </c>
    </row>
    <row r="230" spans="1:11" x14ac:dyDescent="0.15">
      <c r="A230" s="2"/>
      <c r="B230" s="21"/>
      <c r="C230" s="21"/>
      <c r="F230" s="7" t="s">
        <v>4</v>
      </c>
      <c r="G230" s="8"/>
      <c r="H230" s="3"/>
      <c r="I230" s="8" t="s">
        <v>2</v>
      </c>
      <c r="J230" s="4"/>
      <c r="K230" s="9" t="s">
        <v>3</v>
      </c>
    </row>
    <row r="231" spans="1:11" x14ac:dyDescent="0.15">
      <c r="A231" s="2"/>
      <c r="B231" s="21"/>
      <c r="C231" s="21"/>
      <c r="F231" s="7" t="s">
        <v>1</v>
      </c>
      <c r="G231" s="8"/>
      <c r="H231" s="3"/>
      <c r="I231" s="8" t="s">
        <v>2</v>
      </c>
      <c r="J231" s="4"/>
      <c r="K231" s="9" t="s">
        <v>3</v>
      </c>
    </row>
    <row r="232" spans="1:11" x14ac:dyDescent="0.15">
      <c r="A232" s="2"/>
      <c r="B232" s="21"/>
      <c r="C232" s="21"/>
      <c r="F232" s="7" t="s">
        <v>1</v>
      </c>
      <c r="G232" s="8"/>
      <c r="H232" s="3"/>
      <c r="I232" s="8" t="s">
        <v>2</v>
      </c>
      <c r="J232" s="4"/>
      <c r="K232" s="9" t="s">
        <v>3</v>
      </c>
    </row>
    <row r="233" spans="1:11" x14ac:dyDescent="0.15">
      <c r="A233" s="2"/>
      <c r="B233" s="21"/>
      <c r="C233" s="21"/>
      <c r="F233" s="7" t="s">
        <v>4</v>
      </c>
      <c r="G233" s="8"/>
      <c r="H233" s="3"/>
      <c r="I233" s="8" t="s">
        <v>2</v>
      </c>
      <c r="J233" s="4"/>
      <c r="K233" s="9" t="s">
        <v>3</v>
      </c>
    </row>
    <row r="234" spans="1:11" x14ac:dyDescent="0.15">
      <c r="A234" s="2"/>
      <c r="B234" s="21"/>
      <c r="C234" s="21"/>
      <c r="F234" s="7" t="s">
        <v>1</v>
      </c>
      <c r="G234" s="8"/>
      <c r="H234" s="3"/>
      <c r="I234" s="8" t="s">
        <v>2</v>
      </c>
      <c r="J234" s="4"/>
      <c r="K234" s="9" t="s">
        <v>3</v>
      </c>
    </row>
    <row r="235" spans="1:11" x14ac:dyDescent="0.15">
      <c r="A235" s="2"/>
      <c r="B235" s="21"/>
      <c r="C235" s="21"/>
      <c r="F235" s="7" t="s">
        <v>1</v>
      </c>
      <c r="G235" s="8"/>
      <c r="H235" s="3"/>
      <c r="I235" s="8" t="s">
        <v>2</v>
      </c>
      <c r="J235" s="4"/>
      <c r="K235" s="9" t="s">
        <v>3</v>
      </c>
    </row>
    <row r="236" spans="1:11" x14ac:dyDescent="0.15">
      <c r="A236" s="2"/>
      <c r="B236" s="21"/>
      <c r="C236" s="21"/>
      <c r="F236" s="7" t="s">
        <v>4</v>
      </c>
      <c r="G236" s="8"/>
      <c r="H236" s="3"/>
      <c r="I236" s="8" t="s">
        <v>2</v>
      </c>
      <c r="J236" s="4"/>
      <c r="K236" s="9" t="s">
        <v>3</v>
      </c>
    </row>
    <row r="237" spans="1:11" x14ac:dyDescent="0.15">
      <c r="A237" s="2"/>
      <c r="B237" s="21"/>
      <c r="C237" s="21"/>
      <c r="F237" s="7" t="s">
        <v>1</v>
      </c>
      <c r="G237" s="8"/>
      <c r="H237" s="3"/>
      <c r="I237" s="8" t="s">
        <v>2</v>
      </c>
      <c r="J237" s="4"/>
      <c r="K237" s="9" t="s">
        <v>3</v>
      </c>
    </row>
    <row r="238" spans="1:11" x14ac:dyDescent="0.15">
      <c r="A238" s="2"/>
      <c r="B238" s="21"/>
      <c r="C238" s="21"/>
      <c r="F238" s="7" t="s">
        <v>1</v>
      </c>
      <c r="G238" s="8"/>
      <c r="H238" s="3"/>
      <c r="I238" s="8" t="s">
        <v>2</v>
      </c>
      <c r="J238" s="4"/>
      <c r="K238" s="9" t="s">
        <v>3</v>
      </c>
    </row>
    <row r="239" spans="1:11" x14ac:dyDescent="0.15">
      <c r="A239" s="2"/>
      <c r="B239" s="21"/>
      <c r="C239" s="21"/>
      <c r="F239" s="7" t="s">
        <v>4</v>
      </c>
      <c r="G239" s="8"/>
      <c r="H239" s="3"/>
      <c r="I239" s="8" t="s">
        <v>2</v>
      </c>
      <c r="J239" s="4"/>
      <c r="K239" s="9" t="s">
        <v>3</v>
      </c>
    </row>
    <row r="240" spans="1:11" x14ac:dyDescent="0.15">
      <c r="A240" s="2"/>
      <c r="B240" s="21"/>
      <c r="C240" s="21"/>
      <c r="F240" s="7" t="s">
        <v>1</v>
      </c>
      <c r="G240" s="8"/>
      <c r="H240" s="3"/>
      <c r="I240" s="8" t="s">
        <v>2</v>
      </c>
      <c r="J240" s="4"/>
      <c r="K240" s="9" t="s">
        <v>3</v>
      </c>
    </row>
    <row r="241" spans="1:11" x14ac:dyDescent="0.15">
      <c r="A241" s="2"/>
      <c r="B241" s="21"/>
      <c r="C241" s="21"/>
      <c r="F241" s="7" t="s">
        <v>1</v>
      </c>
      <c r="G241" s="8"/>
      <c r="H241" s="3"/>
      <c r="I241" s="8" t="s">
        <v>2</v>
      </c>
      <c r="J241" s="4"/>
      <c r="K241" s="9" t="s">
        <v>3</v>
      </c>
    </row>
    <row r="242" spans="1:11" x14ac:dyDescent="0.15">
      <c r="A242" s="2"/>
      <c r="B242" s="21"/>
      <c r="C242" s="21"/>
      <c r="F242" s="7" t="s">
        <v>4</v>
      </c>
      <c r="G242" s="8"/>
      <c r="H242" s="3"/>
      <c r="I242" s="8" t="s">
        <v>2</v>
      </c>
      <c r="J242" s="4"/>
      <c r="K242" s="9" t="s">
        <v>3</v>
      </c>
    </row>
    <row r="243" spans="1:11" x14ac:dyDescent="0.15">
      <c r="A243" s="2"/>
      <c r="B243" s="21"/>
      <c r="C243" s="21"/>
      <c r="F243" s="7" t="s">
        <v>1</v>
      </c>
      <c r="G243" s="8"/>
      <c r="H243" s="3"/>
      <c r="I243" s="8" t="s">
        <v>2</v>
      </c>
      <c r="J243" s="4"/>
      <c r="K243" s="9" t="s">
        <v>3</v>
      </c>
    </row>
    <row r="244" spans="1:11" x14ac:dyDescent="0.15">
      <c r="A244" s="2"/>
      <c r="B244" s="21"/>
      <c r="C244" s="21"/>
      <c r="F244" s="7" t="s">
        <v>1</v>
      </c>
      <c r="G244" s="8"/>
      <c r="H244" s="3"/>
      <c r="I244" s="8" t="s">
        <v>2</v>
      </c>
      <c r="J244" s="4"/>
      <c r="K244" s="9" t="s">
        <v>3</v>
      </c>
    </row>
    <row r="245" spans="1:11" x14ac:dyDescent="0.15">
      <c r="A245" s="2"/>
      <c r="B245" s="21"/>
      <c r="C245" s="21"/>
      <c r="F245" s="7" t="s">
        <v>4</v>
      </c>
      <c r="G245" s="8"/>
      <c r="H245" s="3"/>
      <c r="I245" s="8" t="s">
        <v>2</v>
      </c>
      <c r="J245" s="4"/>
      <c r="K245" s="9" t="s">
        <v>3</v>
      </c>
    </row>
    <row r="246" spans="1:11" x14ac:dyDescent="0.15">
      <c r="A246" s="2"/>
      <c r="B246" s="21"/>
      <c r="C246" s="21"/>
      <c r="F246" s="7" t="s">
        <v>1</v>
      </c>
      <c r="G246" s="8"/>
      <c r="H246" s="3"/>
      <c r="I246" s="8" t="s">
        <v>2</v>
      </c>
      <c r="J246" s="4"/>
      <c r="K246" s="9" t="s">
        <v>3</v>
      </c>
    </row>
    <row r="247" spans="1:11" x14ac:dyDescent="0.15">
      <c r="A247" s="2"/>
      <c r="B247" s="21"/>
      <c r="C247" s="21"/>
      <c r="F247" s="7" t="s">
        <v>1</v>
      </c>
      <c r="G247" s="8"/>
      <c r="H247" s="3"/>
      <c r="I247" s="8" t="s">
        <v>2</v>
      </c>
      <c r="J247" s="4"/>
      <c r="K247" s="9" t="s">
        <v>3</v>
      </c>
    </row>
    <row r="248" spans="1:11" x14ac:dyDescent="0.15">
      <c r="A248" s="2"/>
      <c r="B248" s="21"/>
      <c r="C248" s="21"/>
      <c r="F248" s="7" t="s">
        <v>4</v>
      </c>
      <c r="G248" s="8"/>
      <c r="H248" s="3"/>
      <c r="I248" s="8" t="s">
        <v>2</v>
      </c>
      <c r="J248" s="4"/>
      <c r="K248" s="9" t="s">
        <v>3</v>
      </c>
    </row>
    <row r="249" spans="1:11" x14ac:dyDescent="0.15">
      <c r="A249" s="2"/>
      <c r="B249" s="21"/>
      <c r="C249" s="21"/>
      <c r="F249" s="7" t="s">
        <v>1</v>
      </c>
      <c r="G249" s="8"/>
      <c r="H249" s="3"/>
      <c r="I249" s="8" t="s">
        <v>2</v>
      </c>
      <c r="J249" s="4"/>
      <c r="K249" s="9" t="s">
        <v>3</v>
      </c>
    </row>
    <row r="250" spans="1:11" x14ac:dyDescent="0.15">
      <c r="A250" s="2"/>
      <c r="B250" s="21"/>
      <c r="C250" s="21"/>
      <c r="F250" s="7" t="s">
        <v>1</v>
      </c>
      <c r="G250" s="8"/>
      <c r="H250" s="3"/>
      <c r="I250" s="8" t="s">
        <v>2</v>
      </c>
      <c r="J250" s="4"/>
      <c r="K250" s="9" t="s">
        <v>3</v>
      </c>
    </row>
    <row r="251" spans="1:11" x14ac:dyDescent="0.15">
      <c r="A251" s="2"/>
      <c r="B251" s="21"/>
      <c r="C251" s="21"/>
      <c r="F251" s="7" t="s">
        <v>4</v>
      </c>
      <c r="G251" s="8"/>
      <c r="H251" s="3"/>
      <c r="I251" s="8" t="s">
        <v>2</v>
      </c>
      <c r="J251" s="4"/>
      <c r="K251" s="9" t="s">
        <v>3</v>
      </c>
    </row>
    <row r="252" spans="1:11" x14ac:dyDescent="0.15">
      <c r="A252" s="2"/>
      <c r="B252" s="21"/>
      <c r="C252" s="21"/>
      <c r="F252" s="7" t="s">
        <v>1</v>
      </c>
      <c r="G252" s="8"/>
      <c r="H252" s="3"/>
      <c r="I252" s="8" t="s">
        <v>2</v>
      </c>
      <c r="J252" s="4"/>
      <c r="K252" s="9" t="s">
        <v>3</v>
      </c>
    </row>
    <row r="253" spans="1:11" x14ac:dyDescent="0.15">
      <c r="A253" s="2"/>
      <c r="B253" s="21"/>
      <c r="C253" s="21"/>
      <c r="F253" s="7" t="s">
        <v>1</v>
      </c>
      <c r="G253" s="8"/>
      <c r="H253" s="3"/>
      <c r="I253" s="8" t="s">
        <v>2</v>
      </c>
      <c r="J253" s="4"/>
      <c r="K253" s="9" t="s">
        <v>3</v>
      </c>
    </row>
    <row r="254" spans="1:11" x14ac:dyDescent="0.15">
      <c r="A254" s="2"/>
      <c r="B254" s="21"/>
      <c r="C254" s="21"/>
      <c r="F254" s="7" t="s">
        <v>4</v>
      </c>
      <c r="G254" s="8"/>
      <c r="H254" s="3"/>
      <c r="I254" s="8" t="s">
        <v>2</v>
      </c>
      <c r="J254" s="4"/>
      <c r="K254" s="9" t="s">
        <v>3</v>
      </c>
    </row>
    <row r="255" spans="1:11" x14ac:dyDescent="0.15">
      <c r="A255" s="2"/>
      <c r="B255" s="21"/>
      <c r="C255" s="21"/>
      <c r="F255" s="7" t="s">
        <v>1</v>
      </c>
      <c r="G255" s="8"/>
      <c r="H255" s="3"/>
      <c r="I255" s="8" t="s">
        <v>2</v>
      </c>
      <c r="J255" s="4"/>
      <c r="K255" s="9" t="s">
        <v>3</v>
      </c>
    </row>
    <row r="256" spans="1:11" x14ac:dyDescent="0.15">
      <c r="A256" s="2"/>
      <c r="B256" s="21"/>
      <c r="C256" s="21"/>
      <c r="F256" s="7" t="s">
        <v>1</v>
      </c>
      <c r="G256" s="8"/>
      <c r="H256" s="3"/>
      <c r="I256" s="8" t="s">
        <v>2</v>
      </c>
      <c r="J256" s="4"/>
      <c r="K256" s="9" t="s">
        <v>3</v>
      </c>
    </row>
    <row r="257" spans="1:11" x14ac:dyDescent="0.15">
      <c r="A257" s="2"/>
      <c r="B257" s="21"/>
      <c r="C257" s="21"/>
      <c r="F257" s="7" t="s">
        <v>4</v>
      </c>
      <c r="G257" s="8"/>
      <c r="H257" s="3"/>
      <c r="I257" s="8" t="s">
        <v>2</v>
      </c>
      <c r="J257" s="4"/>
      <c r="K257" s="9" t="s">
        <v>3</v>
      </c>
    </row>
    <row r="258" spans="1:11" x14ac:dyDescent="0.15">
      <c r="A258" s="2"/>
      <c r="B258" s="21"/>
      <c r="C258" s="21"/>
      <c r="F258" s="7" t="s">
        <v>1</v>
      </c>
      <c r="G258" s="8"/>
      <c r="H258" s="3"/>
      <c r="I258" s="8" t="s">
        <v>2</v>
      </c>
      <c r="J258" s="4"/>
      <c r="K258" s="9" t="s">
        <v>3</v>
      </c>
    </row>
    <row r="259" spans="1:11" x14ac:dyDescent="0.15">
      <c r="A259" s="2"/>
      <c r="B259" s="21"/>
      <c r="C259" s="21"/>
      <c r="F259" s="7" t="s">
        <v>1</v>
      </c>
      <c r="G259" s="8"/>
      <c r="H259" s="3"/>
      <c r="I259" s="8" t="s">
        <v>2</v>
      </c>
      <c r="J259" s="4"/>
      <c r="K259" s="9" t="s">
        <v>3</v>
      </c>
    </row>
    <row r="260" spans="1:11" x14ac:dyDescent="0.15">
      <c r="A260" s="2"/>
      <c r="B260" s="21"/>
      <c r="C260" s="21"/>
      <c r="F260" s="7" t="s">
        <v>4</v>
      </c>
      <c r="G260" s="8"/>
      <c r="H260" s="3"/>
      <c r="I260" s="8" t="s">
        <v>2</v>
      </c>
      <c r="J260" s="4"/>
      <c r="K260" s="9" t="s">
        <v>3</v>
      </c>
    </row>
    <row r="261" spans="1:11" x14ac:dyDescent="0.15">
      <c r="A261" s="2"/>
      <c r="B261" s="21"/>
      <c r="C261" s="21"/>
      <c r="F261" s="7" t="s">
        <v>1</v>
      </c>
      <c r="G261" s="8"/>
      <c r="H261" s="3"/>
      <c r="I261" s="8" t="s">
        <v>2</v>
      </c>
      <c r="J261" s="4"/>
      <c r="K261" s="9" t="s">
        <v>3</v>
      </c>
    </row>
    <row r="262" spans="1:11" x14ac:dyDescent="0.15">
      <c r="A262" s="2"/>
      <c r="B262" s="21"/>
      <c r="C262" s="21"/>
      <c r="F262" s="7" t="s">
        <v>1</v>
      </c>
      <c r="G262" s="8"/>
      <c r="H262" s="3"/>
      <c r="I262" s="8" t="s">
        <v>2</v>
      </c>
      <c r="J262" s="4"/>
      <c r="K262" s="9" t="s">
        <v>3</v>
      </c>
    </row>
    <row r="263" spans="1:11" x14ac:dyDescent="0.15">
      <c r="A263" s="2"/>
      <c r="B263" s="21"/>
      <c r="C263" s="21"/>
      <c r="F263" s="7" t="s">
        <v>4</v>
      </c>
      <c r="G263" s="8"/>
      <c r="H263" s="3"/>
      <c r="I263" s="8" t="s">
        <v>2</v>
      </c>
      <c r="J263" s="4"/>
      <c r="K263" s="9" t="s">
        <v>3</v>
      </c>
    </row>
    <row r="264" spans="1:11" x14ac:dyDescent="0.15">
      <c r="A264" s="2"/>
      <c r="B264" s="21"/>
      <c r="C264" s="21"/>
      <c r="F264" s="7" t="s">
        <v>1</v>
      </c>
      <c r="G264" s="8"/>
      <c r="H264" s="3"/>
      <c r="I264" s="8" t="s">
        <v>2</v>
      </c>
      <c r="J264" s="4"/>
      <c r="K264" s="9" t="s">
        <v>3</v>
      </c>
    </row>
    <row r="265" spans="1:11" x14ac:dyDescent="0.15">
      <c r="A265" s="2"/>
      <c r="B265" s="21"/>
      <c r="C265" s="21"/>
      <c r="F265" s="7" t="s">
        <v>1</v>
      </c>
      <c r="G265" s="8"/>
      <c r="H265" s="3"/>
      <c r="I265" s="8" t="s">
        <v>2</v>
      </c>
      <c r="J265" s="4"/>
      <c r="K265" s="9" t="s">
        <v>3</v>
      </c>
    </row>
    <row r="266" spans="1:11" x14ac:dyDescent="0.15">
      <c r="A266" s="2"/>
      <c r="B266" s="21"/>
      <c r="C266" s="21"/>
      <c r="F266" s="7" t="s">
        <v>4</v>
      </c>
      <c r="G266" s="8"/>
      <c r="H266" s="3"/>
      <c r="I266" s="8" t="s">
        <v>2</v>
      </c>
      <c r="J266" s="4"/>
      <c r="K266" s="9" t="s">
        <v>3</v>
      </c>
    </row>
    <row r="267" spans="1:11" x14ac:dyDescent="0.15">
      <c r="A267" s="2"/>
      <c r="B267" s="21"/>
      <c r="C267" s="21"/>
      <c r="F267" s="7" t="s">
        <v>1</v>
      </c>
      <c r="G267" s="8"/>
      <c r="H267" s="3"/>
      <c r="I267" s="8" t="s">
        <v>2</v>
      </c>
      <c r="J267" s="4"/>
      <c r="K267" s="9" t="s">
        <v>3</v>
      </c>
    </row>
    <row r="268" spans="1:11" x14ac:dyDescent="0.15">
      <c r="A268" s="2"/>
      <c r="B268" s="21"/>
      <c r="C268" s="21"/>
      <c r="F268" s="7" t="s">
        <v>1</v>
      </c>
      <c r="G268" s="8"/>
      <c r="H268" s="3"/>
      <c r="I268" s="8" t="s">
        <v>2</v>
      </c>
      <c r="J268" s="4"/>
      <c r="K268" s="9" t="s">
        <v>3</v>
      </c>
    </row>
    <row r="269" spans="1:11" x14ac:dyDescent="0.15">
      <c r="A269" s="2"/>
      <c r="B269" s="21"/>
      <c r="C269" s="21"/>
      <c r="F269" s="7" t="s">
        <v>4</v>
      </c>
      <c r="G269" s="8"/>
      <c r="H269" s="3"/>
      <c r="I269" s="8" t="s">
        <v>2</v>
      </c>
      <c r="J269" s="4"/>
      <c r="K269" s="9" t="s">
        <v>3</v>
      </c>
    </row>
    <row r="270" spans="1:11" x14ac:dyDescent="0.15">
      <c r="A270" s="2"/>
      <c r="B270" s="21"/>
      <c r="C270" s="21"/>
      <c r="F270" s="7" t="s">
        <v>1</v>
      </c>
      <c r="G270" s="8"/>
      <c r="H270" s="3"/>
      <c r="I270" s="8" t="s">
        <v>2</v>
      </c>
      <c r="J270" s="4"/>
      <c r="K270" s="9" t="s">
        <v>3</v>
      </c>
    </row>
    <row r="271" spans="1:11" x14ac:dyDescent="0.15">
      <c r="A271" s="2"/>
      <c r="B271" s="21"/>
      <c r="C271" s="21"/>
      <c r="F271" s="7" t="s">
        <v>1</v>
      </c>
      <c r="G271" s="8"/>
      <c r="H271" s="3"/>
      <c r="I271" s="8" t="s">
        <v>2</v>
      </c>
      <c r="J271" s="4"/>
      <c r="K271" s="9" t="s">
        <v>3</v>
      </c>
    </row>
    <row r="272" spans="1:11" x14ac:dyDescent="0.15">
      <c r="A272" s="2"/>
      <c r="B272" s="21"/>
      <c r="C272" s="21"/>
      <c r="F272" s="7" t="s">
        <v>4</v>
      </c>
      <c r="G272" s="8"/>
      <c r="H272" s="3"/>
      <c r="I272" s="8" t="s">
        <v>2</v>
      </c>
      <c r="J272" s="4"/>
      <c r="K272" s="9" t="s">
        <v>3</v>
      </c>
    </row>
    <row r="273" spans="1:11" x14ac:dyDescent="0.15">
      <c r="A273" s="2"/>
      <c r="B273" s="21"/>
      <c r="C273" s="21"/>
      <c r="F273" s="7" t="s">
        <v>1</v>
      </c>
      <c r="G273" s="8"/>
      <c r="H273" s="3"/>
      <c r="I273" s="8" t="s">
        <v>2</v>
      </c>
      <c r="J273" s="4"/>
      <c r="K273" s="9" t="s">
        <v>3</v>
      </c>
    </row>
    <row r="274" spans="1:11" x14ac:dyDescent="0.15">
      <c r="A274" s="2"/>
      <c r="B274" s="21"/>
      <c r="C274" s="21"/>
      <c r="F274" s="7" t="s">
        <v>1</v>
      </c>
      <c r="G274" s="8"/>
      <c r="H274" s="3"/>
      <c r="I274" s="8" t="s">
        <v>2</v>
      </c>
      <c r="J274" s="4"/>
      <c r="K274" s="9" t="s">
        <v>3</v>
      </c>
    </row>
    <row r="275" spans="1:11" x14ac:dyDescent="0.15">
      <c r="A275" s="2"/>
      <c r="B275" s="21"/>
      <c r="C275" s="21"/>
      <c r="F275" s="7" t="s">
        <v>4</v>
      </c>
      <c r="G275" s="8"/>
      <c r="H275" s="3"/>
      <c r="I275" s="8" t="s">
        <v>2</v>
      </c>
      <c r="J275" s="4"/>
      <c r="K275" s="9" t="s">
        <v>3</v>
      </c>
    </row>
    <row r="276" spans="1:11" x14ac:dyDescent="0.15">
      <c r="A276" s="2"/>
      <c r="B276" s="21"/>
      <c r="C276" s="21"/>
      <c r="F276" s="7" t="s">
        <v>1</v>
      </c>
      <c r="G276" s="8"/>
      <c r="H276" s="3"/>
      <c r="I276" s="8" t="s">
        <v>2</v>
      </c>
      <c r="J276" s="4"/>
      <c r="K276" s="9" t="s">
        <v>3</v>
      </c>
    </row>
    <row r="277" spans="1:11" x14ac:dyDescent="0.15">
      <c r="A277" s="2"/>
      <c r="B277" s="21"/>
      <c r="C277" s="21"/>
      <c r="F277" s="7" t="s">
        <v>1</v>
      </c>
      <c r="G277" s="8"/>
      <c r="H277" s="3"/>
      <c r="I277" s="8" t="s">
        <v>2</v>
      </c>
      <c r="J277" s="4"/>
      <c r="K277" s="9" t="s">
        <v>3</v>
      </c>
    </row>
    <row r="278" spans="1:11" x14ac:dyDescent="0.15">
      <c r="A278" s="2"/>
      <c r="B278" s="21"/>
      <c r="C278" s="21"/>
      <c r="F278" s="7" t="s">
        <v>4</v>
      </c>
      <c r="G278" s="8"/>
      <c r="H278" s="3"/>
      <c r="I278" s="8" t="s">
        <v>2</v>
      </c>
      <c r="J278" s="4"/>
      <c r="K278" s="9" t="s">
        <v>3</v>
      </c>
    </row>
    <row r="279" spans="1:11" x14ac:dyDescent="0.15">
      <c r="A279" s="2"/>
      <c r="B279" s="21"/>
      <c r="C279" s="21"/>
      <c r="F279" s="7" t="s">
        <v>1</v>
      </c>
      <c r="G279" s="8"/>
      <c r="H279" s="3"/>
      <c r="I279" s="8" t="s">
        <v>2</v>
      </c>
      <c r="J279" s="4"/>
      <c r="K279" s="9" t="s">
        <v>3</v>
      </c>
    </row>
    <row r="280" spans="1:11" x14ac:dyDescent="0.15">
      <c r="A280" s="2"/>
      <c r="B280" s="21"/>
      <c r="C280" s="21"/>
      <c r="F280" s="7" t="s">
        <v>1</v>
      </c>
      <c r="G280" s="8"/>
      <c r="H280" s="3"/>
      <c r="I280" s="8" t="s">
        <v>2</v>
      </c>
      <c r="J280" s="4"/>
      <c r="K280" s="9" t="s">
        <v>3</v>
      </c>
    </row>
    <row r="281" spans="1:11" x14ac:dyDescent="0.15">
      <c r="A281" s="2"/>
      <c r="B281" s="21"/>
      <c r="C281" s="21"/>
      <c r="F281" s="7" t="s">
        <v>4</v>
      </c>
      <c r="G281" s="8"/>
      <c r="H281" s="3"/>
      <c r="I281" s="8" t="s">
        <v>2</v>
      </c>
      <c r="J281" s="4"/>
      <c r="K281" s="9" t="s">
        <v>3</v>
      </c>
    </row>
    <row r="282" spans="1:11" x14ac:dyDescent="0.15">
      <c r="A282" s="2"/>
      <c r="B282" s="21"/>
      <c r="C282" s="21"/>
      <c r="F282" s="7" t="s">
        <v>1</v>
      </c>
      <c r="G282" s="8"/>
      <c r="H282" s="3"/>
      <c r="I282" s="8" t="s">
        <v>2</v>
      </c>
      <c r="J282" s="4"/>
      <c r="K282" s="9" t="s">
        <v>3</v>
      </c>
    </row>
    <row r="283" spans="1:11" x14ac:dyDescent="0.15">
      <c r="A283" s="2"/>
      <c r="B283" s="21"/>
      <c r="C283" s="21"/>
      <c r="F283" s="7" t="s">
        <v>1</v>
      </c>
      <c r="G283" s="8"/>
      <c r="H283" s="3"/>
      <c r="I283" s="8" t="s">
        <v>2</v>
      </c>
      <c r="J283" s="4"/>
      <c r="K283" s="9" t="s">
        <v>3</v>
      </c>
    </row>
    <row r="284" spans="1:11" x14ac:dyDescent="0.15">
      <c r="A284" s="2"/>
      <c r="B284" s="21"/>
      <c r="C284" s="21"/>
      <c r="F284" s="7" t="s">
        <v>4</v>
      </c>
      <c r="G284" s="8"/>
      <c r="H284" s="3"/>
      <c r="I284" s="8" t="s">
        <v>2</v>
      </c>
      <c r="J284" s="4"/>
      <c r="K284" s="9" t="s">
        <v>3</v>
      </c>
    </row>
    <row r="285" spans="1:11" x14ac:dyDescent="0.15">
      <c r="A285" s="2"/>
      <c r="B285" s="21"/>
      <c r="C285" s="21"/>
      <c r="F285" s="7" t="s">
        <v>1</v>
      </c>
      <c r="G285" s="8"/>
      <c r="H285" s="3"/>
      <c r="I285" s="8" t="s">
        <v>2</v>
      </c>
      <c r="J285" s="4"/>
      <c r="K285" s="9" t="s">
        <v>3</v>
      </c>
    </row>
    <row r="286" spans="1:11" x14ac:dyDescent="0.15">
      <c r="A286" s="2"/>
      <c r="B286" s="21"/>
      <c r="C286" s="21"/>
      <c r="F286" s="7" t="s">
        <v>1</v>
      </c>
      <c r="G286" s="8"/>
      <c r="H286" s="3"/>
      <c r="I286" s="8" t="s">
        <v>2</v>
      </c>
      <c r="J286" s="4"/>
      <c r="K286" s="9" t="s">
        <v>3</v>
      </c>
    </row>
    <row r="287" spans="1:11" x14ac:dyDescent="0.15">
      <c r="A287" s="2"/>
      <c r="B287" s="21"/>
      <c r="C287" s="21"/>
      <c r="F287" s="7" t="s">
        <v>4</v>
      </c>
      <c r="G287" s="8"/>
      <c r="H287" s="3"/>
      <c r="I287" s="8" t="s">
        <v>2</v>
      </c>
      <c r="J287" s="4"/>
      <c r="K287" s="9" t="s">
        <v>3</v>
      </c>
    </row>
    <row r="288" spans="1:11" x14ac:dyDescent="0.15">
      <c r="A288" s="2"/>
      <c r="B288" s="21"/>
      <c r="C288" s="21"/>
      <c r="F288" s="7" t="s">
        <v>1</v>
      </c>
      <c r="G288" s="8"/>
      <c r="H288" s="3"/>
      <c r="I288" s="8" t="s">
        <v>2</v>
      </c>
      <c r="J288" s="4"/>
      <c r="K288" s="9" t="s">
        <v>3</v>
      </c>
    </row>
    <row r="289" spans="1:11" x14ac:dyDescent="0.15">
      <c r="A289" s="2"/>
      <c r="B289" s="21"/>
      <c r="C289" s="21"/>
      <c r="F289" s="7" t="s">
        <v>1</v>
      </c>
      <c r="G289" s="8"/>
      <c r="H289" s="3"/>
      <c r="I289" s="8" t="s">
        <v>2</v>
      </c>
      <c r="J289" s="4"/>
      <c r="K289" s="9" t="s">
        <v>3</v>
      </c>
    </row>
    <row r="290" spans="1:11" x14ac:dyDescent="0.15">
      <c r="A290" s="2"/>
      <c r="B290" s="21"/>
      <c r="C290" s="21"/>
      <c r="F290" s="7" t="s">
        <v>4</v>
      </c>
      <c r="G290" s="8"/>
      <c r="H290" s="3"/>
      <c r="I290" s="8" t="s">
        <v>2</v>
      </c>
      <c r="J290" s="4"/>
      <c r="K290" s="9" t="s">
        <v>3</v>
      </c>
    </row>
    <row r="291" spans="1:11" x14ac:dyDescent="0.15">
      <c r="A291" s="2"/>
      <c r="B291" s="21"/>
      <c r="C291" s="21"/>
      <c r="F291" s="7" t="s">
        <v>1</v>
      </c>
      <c r="G291" s="8"/>
      <c r="H291" s="3"/>
      <c r="I291" s="8" t="s">
        <v>2</v>
      </c>
      <c r="J291" s="4"/>
      <c r="K291" s="9" t="s">
        <v>3</v>
      </c>
    </row>
    <row r="292" spans="1:11" x14ac:dyDescent="0.15">
      <c r="A292" s="2"/>
      <c r="B292" s="21"/>
      <c r="C292" s="21"/>
      <c r="F292" s="7" t="s">
        <v>1</v>
      </c>
      <c r="G292" s="8"/>
      <c r="H292" s="3"/>
      <c r="I292" s="8" t="s">
        <v>2</v>
      </c>
      <c r="J292" s="4"/>
      <c r="K292" s="9" t="s">
        <v>3</v>
      </c>
    </row>
    <row r="293" spans="1:11" x14ac:dyDescent="0.15">
      <c r="A293" s="2"/>
      <c r="B293" s="21"/>
      <c r="C293" s="21"/>
      <c r="F293" s="7" t="s">
        <v>4</v>
      </c>
      <c r="G293" s="8"/>
      <c r="H293" s="3"/>
      <c r="I293" s="8" t="s">
        <v>2</v>
      </c>
      <c r="J293" s="4"/>
      <c r="K293" s="9" t="s">
        <v>3</v>
      </c>
    </row>
    <row r="294" spans="1:11" x14ac:dyDescent="0.15">
      <c r="A294" s="2"/>
      <c r="B294" s="21"/>
      <c r="C294" s="21"/>
      <c r="F294" s="7" t="s">
        <v>1</v>
      </c>
      <c r="G294" s="8"/>
      <c r="H294" s="3"/>
      <c r="I294" s="8" t="s">
        <v>2</v>
      </c>
      <c r="J294" s="4"/>
      <c r="K294" s="9" t="s">
        <v>3</v>
      </c>
    </row>
    <row r="295" spans="1:11" x14ac:dyDescent="0.15">
      <c r="A295" s="2"/>
      <c r="B295" s="21"/>
      <c r="C295" s="21"/>
      <c r="F295" s="7" t="s">
        <v>1</v>
      </c>
      <c r="G295" s="8"/>
      <c r="H295" s="3"/>
      <c r="I295" s="8" t="s">
        <v>2</v>
      </c>
      <c r="J295" s="4"/>
      <c r="K295" s="9" t="s">
        <v>3</v>
      </c>
    </row>
    <row r="296" spans="1:11" x14ac:dyDescent="0.15">
      <c r="A296" s="2"/>
      <c r="B296" s="21"/>
      <c r="C296" s="21"/>
      <c r="F296" s="7" t="s">
        <v>4</v>
      </c>
      <c r="G296" s="8"/>
      <c r="H296" s="3"/>
      <c r="I296" s="8" t="s">
        <v>2</v>
      </c>
      <c r="J296" s="4"/>
      <c r="K296" s="9" t="s">
        <v>3</v>
      </c>
    </row>
    <row r="297" spans="1:11" x14ac:dyDescent="0.15">
      <c r="A297" s="2"/>
      <c r="B297" s="21"/>
      <c r="C297" s="21"/>
      <c r="F297" s="7" t="s">
        <v>1</v>
      </c>
      <c r="G297" s="8"/>
      <c r="H297" s="3"/>
      <c r="I297" s="8" t="s">
        <v>2</v>
      </c>
      <c r="J297" s="4"/>
      <c r="K297" s="9" t="s">
        <v>3</v>
      </c>
    </row>
    <row r="298" spans="1:11" x14ac:dyDescent="0.15">
      <c r="A298" s="2"/>
      <c r="B298" s="21"/>
      <c r="C298" s="21"/>
      <c r="F298" s="7" t="s">
        <v>1</v>
      </c>
      <c r="G298" s="8"/>
      <c r="H298" s="3"/>
      <c r="I298" s="8" t="s">
        <v>2</v>
      </c>
      <c r="J298" s="4"/>
      <c r="K298" s="9" t="s">
        <v>3</v>
      </c>
    </row>
    <row r="299" spans="1:11" x14ac:dyDescent="0.15">
      <c r="A299" s="2"/>
      <c r="B299" s="21"/>
      <c r="C299" s="21"/>
      <c r="F299" s="7" t="s">
        <v>4</v>
      </c>
      <c r="G299" s="8"/>
      <c r="H299" s="3"/>
      <c r="I299" s="8" t="s">
        <v>2</v>
      </c>
      <c r="J299" s="4"/>
      <c r="K299" s="9" t="s">
        <v>3</v>
      </c>
    </row>
    <row r="300" spans="1:11" x14ac:dyDescent="0.15">
      <c r="A300" s="2"/>
      <c r="B300" s="21"/>
      <c r="C300" s="21"/>
      <c r="F300" s="7" t="s">
        <v>1</v>
      </c>
      <c r="G300" s="8"/>
      <c r="H300" s="3"/>
      <c r="I300" s="8" t="s">
        <v>2</v>
      </c>
      <c r="J300" s="4"/>
      <c r="K300" s="9" t="s">
        <v>3</v>
      </c>
    </row>
    <row r="301" spans="1:11" x14ac:dyDescent="0.15">
      <c r="A301" s="2"/>
      <c r="B301" s="21"/>
      <c r="C301" s="21"/>
      <c r="F301" s="7" t="s">
        <v>1</v>
      </c>
      <c r="G301" s="8"/>
      <c r="H301" s="3"/>
      <c r="I301" s="8" t="s">
        <v>2</v>
      </c>
      <c r="J301" s="4"/>
      <c r="K301" s="9" t="s">
        <v>3</v>
      </c>
    </row>
    <row r="302" spans="1:11" x14ac:dyDescent="0.15">
      <c r="A302" s="2"/>
      <c r="B302" s="21"/>
      <c r="C302" s="21"/>
      <c r="F302" s="7" t="s">
        <v>4</v>
      </c>
      <c r="G302" s="8"/>
      <c r="H302" s="3"/>
      <c r="I302" s="8" t="s">
        <v>2</v>
      </c>
      <c r="J302" s="4"/>
      <c r="K302" s="9" t="s">
        <v>3</v>
      </c>
    </row>
    <row r="303" spans="1:11" x14ac:dyDescent="0.15">
      <c r="A303" s="2"/>
      <c r="B303" s="21"/>
      <c r="C303" s="21"/>
      <c r="F303" s="7" t="s">
        <v>1</v>
      </c>
      <c r="G303" s="8"/>
      <c r="H303" s="3"/>
      <c r="I303" s="8" t="s">
        <v>2</v>
      </c>
      <c r="J303" s="4"/>
      <c r="K303" s="9" t="s">
        <v>3</v>
      </c>
    </row>
    <row r="304" spans="1:11" x14ac:dyDescent="0.15">
      <c r="A304" s="2"/>
      <c r="B304" s="21"/>
      <c r="C304" s="21"/>
      <c r="F304" s="7" t="s">
        <v>1</v>
      </c>
      <c r="G304" s="8"/>
      <c r="H304" s="3"/>
      <c r="I304" s="8" t="s">
        <v>2</v>
      </c>
      <c r="J304" s="4"/>
      <c r="K304" s="9" t="s">
        <v>3</v>
      </c>
    </row>
    <row r="305" spans="1:11" x14ac:dyDescent="0.15">
      <c r="A305" s="2"/>
      <c r="B305" s="21"/>
      <c r="C305" s="21"/>
      <c r="F305" s="7" t="s">
        <v>4</v>
      </c>
      <c r="G305" s="8"/>
      <c r="H305" s="3"/>
      <c r="I305" s="8" t="s">
        <v>2</v>
      </c>
      <c r="J305" s="4"/>
      <c r="K305" s="9" t="s">
        <v>3</v>
      </c>
    </row>
    <row r="306" spans="1:11" x14ac:dyDescent="0.15">
      <c r="A306" s="2"/>
      <c r="B306" s="21"/>
      <c r="C306" s="21"/>
      <c r="F306" s="7" t="s">
        <v>1</v>
      </c>
      <c r="G306" s="8"/>
      <c r="H306" s="3"/>
      <c r="I306" s="8" t="s">
        <v>2</v>
      </c>
      <c r="J306" s="4"/>
      <c r="K306" s="9" t="s">
        <v>3</v>
      </c>
    </row>
    <row r="307" spans="1:11" x14ac:dyDescent="0.15">
      <c r="A307" s="2"/>
      <c r="B307" s="21"/>
      <c r="C307" s="21"/>
      <c r="F307" s="7" t="s">
        <v>1</v>
      </c>
      <c r="G307" s="8"/>
      <c r="H307" s="3"/>
      <c r="I307" s="8" t="s">
        <v>2</v>
      </c>
      <c r="J307" s="4"/>
      <c r="K307" s="9" t="s">
        <v>3</v>
      </c>
    </row>
    <row r="308" spans="1:11" x14ac:dyDescent="0.15">
      <c r="A308" s="2"/>
      <c r="B308" s="21"/>
      <c r="C308" s="21"/>
      <c r="F308" s="7" t="s">
        <v>4</v>
      </c>
      <c r="G308" s="8"/>
      <c r="H308" s="3"/>
      <c r="I308" s="8" t="s">
        <v>2</v>
      </c>
      <c r="J308" s="4"/>
      <c r="K308" s="9" t="s">
        <v>3</v>
      </c>
    </row>
    <row r="309" spans="1:11" x14ac:dyDescent="0.15">
      <c r="A309" s="2"/>
      <c r="B309" s="21"/>
      <c r="C309" s="21"/>
      <c r="F309" s="7" t="s">
        <v>1</v>
      </c>
      <c r="G309" s="8"/>
      <c r="H309" s="3"/>
      <c r="I309" s="8" t="s">
        <v>2</v>
      </c>
      <c r="J309" s="4"/>
      <c r="K309" s="9" t="s">
        <v>3</v>
      </c>
    </row>
    <row r="310" spans="1:11" x14ac:dyDescent="0.15">
      <c r="A310" s="2"/>
      <c r="B310" s="21"/>
      <c r="C310" s="21"/>
      <c r="F310" s="7" t="s">
        <v>1</v>
      </c>
      <c r="G310" s="8"/>
      <c r="H310" s="3"/>
      <c r="I310" s="8" t="s">
        <v>2</v>
      </c>
      <c r="J310" s="4"/>
      <c r="K310" s="9" t="s">
        <v>3</v>
      </c>
    </row>
    <row r="311" spans="1:11" x14ac:dyDescent="0.15">
      <c r="A311" s="2"/>
      <c r="B311" s="21"/>
      <c r="C311" s="21"/>
      <c r="F311" s="7" t="s">
        <v>4</v>
      </c>
      <c r="G311" s="8"/>
      <c r="H311" s="3"/>
      <c r="I311" s="8" t="s">
        <v>2</v>
      </c>
      <c r="J311" s="4"/>
      <c r="K311" s="9" t="s">
        <v>3</v>
      </c>
    </row>
    <row r="312" spans="1:11" x14ac:dyDescent="0.15">
      <c r="A312" s="2"/>
      <c r="B312" s="21"/>
      <c r="C312" s="21"/>
      <c r="F312" s="7" t="s">
        <v>1</v>
      </c>
      <c r="G312" s="8"/>
      <c r="H312" s="3"/>
      <c r="I312" s="8" t="s">
        <v>2</v>
      </c>
      <c r="J312" s="4"/>
      <c r="K312" s="9" t="s">
        <v>3</v>
      </c>
    </row>
    <row r="313" spans="1:11" x14ac:dyDescent="0.15">
      <c r="A313" s="2"/>
      <c r="B313" s="21"/>
      <c r="C313" s="21"/>
      <c r="F313" s="7" t="s">
        <v>1</v>
      </c>
      <c r="G313" s="8"/>
      <c r="H313" s="3"/>
      <c r="I313" s="8" t="s">
        <v>2</v>
      </c>
      <c r="J313" s="4"/>
      <c r="K313" s="9" t="s">
        <v>3</v>
      </c>
    </row>
    <row r="314" spans="1:11" x14ac:dyDescent="0.15">
      <c r="A314" s="2"/>
      <c r="B314" s="21"/>
      <c r="C314" s="21"/>
      <c r="F314" s="7" t="s">
        <v>4</v>
      </c>
      <c r="G314" s="8"/>
      <c r="H314" s="3"/>
      <c r="I314" s="8" t="s">
        <v>2</v>
      </c>
      <c r="J314" s="4"/>
      <c r="K314" s="9" t="s">
        <v>3</v>
      </c>
    </row>
    <row r="315" spans="1:11" x14ac:dyDescent="0.15">
      <c r="A315" s="2"/>
      <c r="B315" s="21"/>
      <c r="C315" s="21"/>
      <c r="F315" s="7" t="s">
        <v>1</v>
      </c>
      <c r="G315" s="8"/>
      <c r="H315" s="3"/>
      <c r="I315" s="8" t="s">
        <v>2</v>
      </c>
      <c r="J315" s="4"/>
      <c r="K315" s="9" t="s">
        <v>3</v>
      </c>
    </row>
    <row r="316" spans="1:11" x14ac:dyDescent="0.15">
      <c r="A316" s="2"/>
      <c r="B316" s="21"/>
      <c r="C316" s="21"/>
      <c r="F316" s="7" t="s">
        <v>1</v>
      </c>
      <c r="G316" s="8"/>
      <c r="H316" s="3"/>
      <c r="I316" s="8" t="s">
        <v>2</v>
      </c>
      <c r="J316" s="4"/>
      <c r="K316" s="9" t="s">
        <v>3</v>
      </c>
    </row>
    <row r="317" spans="1:11" x14ac:dyDescent="0.15">
      <c r="A317" s="2"/>
      <c r="B317" s="21"/>
      <c r="C317" s="21"/>
      <c r="F317" s="7" t="s">
        <v>4</v>
      </c>
      <c r="G317" s="8"/>
      <c r="H317" s="3"/>
      <c r="I317" s="8" t="s">
        <v>2</v>
      </c>
      <c r="J317" s="4"/>
      <c r="K317" s="9" t="s">
        <v>3</v>
      </c>
    </row>
    <row r="318" spans="1:11" x14ac:dyDescent="0.15">
      <c r="A318" s="2"/>
      <c r="B318" s="21"/>
      <c r="C318" s="21"/>
      <c r="F318" s="7" t="s">
        <v>1</v>
      </c>
      <c r="G318" s="8"/>
      <c r="H318" s="3"/>
      <c r="I318" s="8" t="s">
        <v>2</v>
      </c>
      <c r="J318" s="4"/>
      <c r="K318" s="9" t="s">
        <v>3</v>
      </c>
    </row>
    <row r="319" spans="1:11" x14ac:dyDescent="0.15">
      <c r="A319" s="2"/>
      <c r="B319" s="21"/>
      <c r="C319" s="21"/>
      <c r="F319" s="7" t="s">
        <v>1</v>
      </c>
      <c r="G319" s="8"/>
      <c r="H319" s="3"/>
      <c r="I319" s="8" t="s">
        <v>2</v>
      </c>
      <c r="J319" s="4"/>
      <c r="K319" s="9" t="s">
        <v>3</v>
      </c>
    </row>
    <row r="320" spans="1:11" x14ac:dyDescent="0.15">
      <c r="A320" s="2"/>
      <c r="B320" s="21"/>
      <c r="C320" s="21"/>
      <c r="F320" s="7" t="s">
        <v>4</v>
      </c>
      <c r="G320" s="8"/>
      <c r="H320" s="3"/>
      <c r="I320" s="8" t="s">
        <v>2</v>
      </c>
      <c r="J320" s="4"/>
      <c r="K320" s="9" t="s">
        <v>3</v>
      </c>
    </row>
    <row r="321" spans="1:11" x14ac:dyDescent="0.15">
      <c r="A321" s="2"/>
      <c r="B321" s="21"/>
      <c r="C321" s="21"/>
      <c r="F321" s="7" t="s">
        <v>1</v>
      </c>
      <c r="G321" s="8"/>
      <c r="H321" s="3"/>
      <c r="I321" s="8" t="s">
        <v>2</v>
      </c>
      <c r="J321" s="4"/>
      <c r="K321" s="9" t="s">
        <v>3</v>
      </c>
    </row>
    <row r="322" spans="1:11" x14ac:dyDescent="0.15">
      <c r="A322" s="2"/>
      <c r="B322" s="21"/>
      <c r="C322" s="21"/>
      <c r="F322" s="7" t="s">
        <v>1</v>
      </c>
      <c r="G322" s="8"/>
      <c r="H322" s="3"/>
      <c r="I322" s="8" t="s">
        <v>2</v>
      </c>
      <c r="J322" s="4"/>
      <c r="K322" s="9" t="s">
        <v>3</v>
      </c>
    </row>
    <row r="323" spans="1:11" x14ac:dyDescent="0.15">
      <c r="A323" s="2"/>
      <c r="B323" s="21"/>
      <c r="C323" s="21"/>
      <c r="F323" s="7" t="s">
        <v>4</v>
      </c>
      <c r="G323" s="8"/>
      <c r="H323" s="3"/>
      <c r="I323" s="8" t="s">
        <v>2</v>
      </c>
      <c r="J323" s="4"/>
      <c r="K323" s="9" t="s">
        <v>3</v>
      </c>
    </row>
    <row r="324" spans="1:11" x14ac:dyDescent="0.15">
      <c r="H324" s="5"/>
    </row>
    <row r="325" spans="1:11" x14ac:dyDescent="0.15">
      <c r="H325" s="6"/>
    </row>
    <row r="326" spans="1:11" x14ac:dyDescent="0.15">
      <c r="H326" s="6"/>
    </row>
    <row r="327" spans="1:11" x14ac:dyDescent="0.15">
      <c r="H327" s="6"/>
    </row>
    <row r="328" spans="1:11" x14ac:dyDescent="0.15">
      <c r="H328" s="6"/>
    </row>
    <row r="329" spans="1:11" x14ac:dyDescent="0.15">
      <c r="H329" s="6"/>
    </row>
    <row r="330" spans="1:11" x14ac:dyDescent="0.15">
      <c r="H330" s="6"/>
    </row>
    <row r="331" spans="1:11" x14ac:dyDescent="0.15">
      <c r="H331" s="6"/>
    </row>
    <row r="332" spans="1:11" x14ac:dyDescent="0.15">
      <c r="H332" s="6"/>
    </row>
    <row r="333" spans="1:11" x14ac:dyDescent="0.15">
      <c r="H333" s="6"/>
    </row>
    <row r="334" spans="1:11" x14ac:dyDescent="0.15">
      <c r="H334" s="6"/>
    </row>
    <row r="335" spans="1:11" x14ac:dyDescent="0.15">
      <c r="H335" s="6"/>
    </row>
    <row r="336" spans="1:11" x14ac:dyDescent="0.15">
      <c r="H336" s="6"/>
    </row>
    <row r="337" spans="8:8" x14ac:dyDescent="0.15">
      <c r="H337" s="6"/>
    </row>
    <row r="338" spans="8:8" x14ac:dyDescent="0.15">
      <c r="H338" s="6"/>
    </row>
    <row r="339" spans="8:8" x14ac:dyDescent="0.15">
      <c r="H339" s="6"/>
    </row>
    <row r="340" spans="8:8" x14ac:dyDescent="0.15">
      <c r="H340" s="6"/>
    </row>
    <row r="341" spans="8:8" x14ac:dyDescent="0.15">
      <c r="H341" s="6"/>
    </row>
    <row r="342" spans="8:8" x14ac:dyDescent="0.15">
      <c r="H342" s="6"/>
    </row>
    <row r="343" spans="8:8" x14ac:dyDescent="0.15">
      <c r="H343" s="6"/>
    </row>
    <row r="344" spans="8:8" x14ac:dyDescent="0.15">
      <c r="H344" s="6"/>
    </row>
    <row r="345" spans="8:8" x14ac:dyDescent="0.15">
      <c r="H345" s="6"/>
    </row>
    <row r="346" spans="8:8" x14ac:dyDescent="0.15">
      <c r="H346" s="6"/>
    </row>
    <row r="347" spans="8:8" x14ac:dyDescent="0.15">
      <c r="H347" s="6"/>
    </row>
    <row r="348" spans="8:8" x14ac:dyDescent="0.15">
      <c r="H348" s="6"/>
    </row>
    <row r="349" spans="8:8" x14ac:dyDescent="0.15">
      <c r="H349" s="6"/>
    </row>
    <row r="350" spans="8:8" x14ac:dyDescent="0.15">
      <c r="H350" s="6"/>
    </row>
    <row r="351" spans="8:8" x14ac:dyDescent="0.15">
      <c r="H351" s="6"/>
    </row>
    <row r="352" spans="8:8" x14ac:dyDescent="0.15">
      <c r="H352" s="6"/>
    </row>
    <row r="353" spans="8:8" x14ac:dyDescent="0.15">
      <c r="H353" s="6"/>
    </row>
    <row r="354" spans="8:8" x14ac:dyDescent="0.15">
      <c r="H354" s="6"/>
    </row>
    <row r="355" spans="8:8" x14ac:dyDescent="0.15">
      <c r="H355" s="6"/>
    </row>
    <row r="356" spans="8:8" x14ac:dyDescent="0.15">
      <c r="H356" s="6"/>
    </row>
    <row r="357" spans="8:8" x14ac:dyDescent="0.15">
      <c r="H357" s="6"/>
    </row>
    <row r="358" spans="8:8" x14ac:dyDescent="0.15">
      <c r="H358" s="6"/>
    </row>
    <row r="359" spans="8:8" x14ac:dyDescent="0.15">
      <c r="H359" s="6"/>
    </row>
    <row r="360" spans="8:8" x14ac:dyDescent="0.15">
      <c r="H360" s="6"/>
    </row>
    <row r="361" spans="8:8" x14ac:dyDescent="0.15">
      <c r="H361" s="6"/>
    </row>
    <row r="362" spans="8:8" x14ac:dyDescent="0.15">
      <c r="H362" s="6"/>
    </row>
    <row r="363" spans="8:8" x14ac:dyDescent="0.15">
      <c r="H363" s="6"/>
    </row>
    <row r="364" spans="8:8" x14ac:dyDescent="0.15">
      <c r="H364" s="6"/>
    </row>
    <row r="365" spans="8:8" x14ac:dyDescent="0.15">
      <c r="H365" s="6"/>
    </row>
    <row r="366" spans="8:8" x14ac:dyDescent="0.15">
      <c r="H366" s="6"/>
    </row>
    <row r="367" spans="8:8" x14ac:dyDescent="0.15">
      <c r="H367" s="6"/>
    </row>
    <row r="368" spans="8:8" x14ac:dyDescent="0.15">
      <c r="H368" s="6"/>
    </row>
    <row r="369" spans="8:8" x14ac:dyDescent="0.15">
      <c r="H369" s="6"/>
    </row>
    <row r="370" spans="8:8" x14ac:dyDescent="0.15">
      <c r="H370" s="6"/>
    </row>
    <row r="371" spans="8:8" x14ac:dyDescent="0.15">
      <c r="H371" s="6"/>
    </row>
    <row r="372" spans="8:8" x14ac:dyDescent="0.15">
      <c r="H372" s="6"/>
    </row>
    <row r="373" spans="8:8" x14ac:dyDescent="0.15">
      <c r="H373" s="6"/>
    </row>
    <row r="374" spans="8:8" x14ac:dyDescent="0.15">
      <c r="H374" s="6"/>
    </row>
    <row r="375" spans="8:8" x14ac:dyDescent="0.15">
      <c r="H375" s="6"/>
    </row>
    <row r="376" spans="8:8" x14ac:dyDescent="0.15">
      <c r="H376" s="6"/>
    </row>
    <row r="377" spans="8:8" x14ac:dyDescent="0.15">
      <c r="H377" s="6"/>
    </row>
    <row r="378" spans="8:8" x14ac:dyDescent="0.15">
      <c r="H378" s="6"/>
    </row>
    <row r="379" spans="8:8" x14ac:dyDescent="0.15">
      <c r="H379" s="6"/>
    </row>
  </sheetData>
  <sheetProtection formatCells="0" formatColumns="0" formatRows="0" selectLockedCells="1"/>
  <autoFilter ref="A3:A323" xr:uid="{E3A25AE7-7D7D-4B90-B291-DF052949A4F3}"/>
  <mergeCells count="3">
    <mergeCell ref="A1:D1"/>
    <mergeCell ref="A2:D2"/>
    <mergeCell ref="F3:K3"/>
  </mergeCells>
  <phoneticPr fontId="1"/>
  <dataValidations count="8">
    <dataValidation type="custom" allowBlank="1" showInputMessage="1" showErrorMessage="1" errorTitle="オリジナル" error="全角で入力入力してください" sqref="A33:C33 A68:C73 I68:I73 K68:K73 F68:F73" xr:uid="{814D2810-0778-4472-97AF-E0F4952B67DF}">
      <formula1>AND(A33:A284=DBCS(A33:A284))</formula1>
    </dataValidation>
    <dataValidation type="custom" allowBlank="1" showInputMessage="1" showErrorMessage="1" errorTitle="オリジナル" error="全角で入力入力してください" sqref="I74:I79 K74:K79 A74:C79 F74:F79 G4:G79" xr:uid="{7215C9C8-1E79-40B0-B6F2-FA2386B45694}">
      <formula1>AND(A4:A256=DBCS(A4:A256))</formula1>
    </dataValidation>
    <dataValidation type="custom" allowBlank="1" showInputMessage="1" showErrorMessage="1" errorTitle="オリジナル" error="全角で入力入力してください" sqref="I80:I323 A80:C323 F80:G323 K80:K323" xr:uid="{FE262CAB-6729-4CC7-B6AD-D4514BD6249D}">
      <formula1>AND(A80:A384=DBCS(A80:A384))</formula1>
    </dataValidation>
    <dataValidation type="custom" allowBlank="1" showInputMessage="1" showErrorMessage="1" errorTitle="オリジナル" error="全角で入力入力してください" sqref="K50 A4:C14 F16:F30 A16:C30 F48 A48:C48 F45 A45:C45 F43 A43:C43 F50 A50:C50 F52:F53 A52:C53 F57:F62 A57:C62 F33:F39 K43 K48 K57:K62 I57:I62 K52:K53 I52:I53 I50 I43 I45 K45 I48 I16:I30 K33:K39 I33:I39 I4:I14 K4:K14 K16:K30 A34:C39 F4:F14" xr:uid="{50D065E9-4BA4-44CB-83DA-CFF84832C086}">
      <formula1>AND(A4:A250=DBCS(A4:A250))</formula1>
    </dataValidation>
    <dataValidation type="custom" allowBlank="1" showInputMessage="1" showErrorMessage="1" errorTitle="オリジナル" error="全角で入力入力してください" sqref="I63:I67 A63:C67 K63:K67 F63:F67" xr:uid="{16A50C6A-C0B5-44FC-A0EC-E6CD5BB869A1}">
      <formula1>AND(A63:A323=DBCS(A63:A323))</formula1>
    </dataValidation>
    <dataValidation type="custom" allowBlank="1" showInputMessage="1" showErrorMessage="1" errorTitle="オリジナル" error="全角で入力入力してください" sqref="I54:I56 A15:C15 F31 A31:C31 F44 A44:C44 F40:F42 A40:C42 F51 A51:C51 F54:F56 A54:C56 F49 A49:C49 F46:F47 A46:C47 K15 I46:I47 I51 K51 I49 K49 K54:K56 I40:I42 K40:K42 I44 K44 K46:K47 I31 K31 I15 F15" xr:uid="{8EE716DD-ECE7-4408-B2CE-0F398EF9F10D}">
      <formula1>AND(A15:A262=DBCS(A15:A262))</formula1>
    </dataValidation>
    <dataValidation type="custom" allowBlank="1" showInputMessage="1" showErrorMessage="1" errorTitle="オリジナル" error="全角で入力入力してください" sqref="K32 A32:C32 I32 F32" xr:uid="{5FC91A35-54CB-44CF-BD10-97996B77BA0B}">
      <formula1>AND(A31:A277=DBCS(A31:A277))</formula1>
    </dataValidation>
    <dataValidation type="custom" allowBlank="1" showInputMessage="1" showErrorMessage="1" errorTitle="オリジナル" error="半角で入力してください" sqref="H4:H323 J4:J323" xr:uid="{F1CEF819-720A-478C-8C4A-DC4728B48E96}">
      <formula1>AND(H4&lt;DBCS(H4))</formula1>
    </dataValidation>
  </dataValidations>
  <printOptions horizontalCentered="1"/>
  <pageMargins left="0.39370078740157483" right="0.39370078740157483" top="0.78740157480314965" bottom="0.39370078740157483" header="0.31496062992125984" footer="0.31496062992125984"/>
  <pageSetup paperSize="9" scale="83" fitToHeight="0" orientation="portrait" cellComments="asDisplayed" r:id="rId1"/>
  <headerFooter>
    <oddFooter xml:space="preserve">&amp;C&amp;P / &amp;N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R3_工事業者別件数一覧表</vt:lpstr>
      <vt:lpstr>'R3_工事業者別件数一覧表'!Print_Area</vt:lpstr>
      <vt:lpstr>'R3_工事業者別件数一覧表'!Print_Titles</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Administrator</cp:lastModifiedBy>
  <cp:lastPrinted>2022-12-27T06:11:55Z</cp:lastPrinted>
  <dcterms:created xsi:type="dcterms:W3CDTF">2017-11-10T07:20:07Z</dcterms:created>
  <dcterms:modified xsi:type="dcterms:W3CDTF">2022-12-27T07:29:41Z</dcterms:modified>
</cp:coreProperties>
</file>