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共有フォルダ31\11001545-015普及調整班（統計情報担当）\■統計書\★2023（令和５年）R6作成\HP用\"/>
    </mc:Choice>
  </mc:AlternateContent>
  <xr:revisionPtr revIDLastSave="0" documentId="13_ncr:1_{08AC9910-EE63-4597-BBD7-EA98CE2A3114}" xr6:coauthVersionLast="47" xr6:coauthVersionMax="47" xr10:uidLastSave="{00000000-0000-0000-0000-000000000000}"/>
  <bookViews>
    <workbookView xWindow="-120" yWindow="-120" windowWidth="29040" windowHeight="15720" tabRatio="840" xr2:uid="{00000000-000D-0000-FFFF-FFFF00000000}"/>
  </bookViews>
  <sheets>
    <sheet name="目次" sheetId="43" r:id="rId1"/>
    <sheet name="19.1" sheetId="2" r:id="rId2"/>
    <sheet name="19.2" sheetId="28" r:id="rId3"/>
    <sheet name="19.3" sheetId="48" r:id="rId4"/>
    <sheet name="19.4" sheetId="3" r:id="rId5"/>
    <sheet name="19.5" sheetId="1" r:id="rId6"/>
    <sheet name="19.6" sheetId="49" r:id="rId7"/>
    <sheet name="19.7" sheetId="5" r:id="rId8"/>
    <sheet name="19.8" sheetId="8" r:id="rId9"/>
    <sheet name="19.9-19.11" sheetId="9" r:id="rId10"/>
    <sheet name="19.12.1-19.12.2" sheetId="42" r:id="rId11"/>
    <sheet name="19.12.2 (2)" sheetId="50" r:id="rId12"/>
    <sheet name="19.12.3" sheetId="44" r:id="rId13"/>
    <sheet name="19.13" sheetId="6" r:id="rId14"/>
    <sheet name="19.14" sheetId="7" r:id="rId15"/>
    <sheet name="19.15" sheetId="13" r:id="rId16"/>
    <sheet name="19.16-19.17" sheetId="15" r:id="rId17"/>
    <sheet name="19.18.1" sheetId="19" r:id="rId18"/>
    <sheet name="19.18.2" sheetId="20" r:id="rId19"/>
    <sheet name="19.19" sheetId="46" r:id="rId20"/>
    <sheet name="19.20" sheetId="47" r:id="rId21"/>
    <sheet name="19.21" sheetId="23" r:id="rId22"/>
    <sheet name="19.22" sheetId="36" r:id="rId23"/>
    <sheet name="19.23(1)" sheetId="38" r:id="rId24"/>
    <sheet name="19.23(2)" sheetId="45" r:id="rId25"/>
    <sheet name="19.24-19.25" sheetId="39" r:id="rId26"/>
  </sheets>
  <definedNames>
    <definedName name="_xlnm._FilterDatabase" localSheetId="6" hidden="1">'19.6'!$A$2:$P$15</definedName>
    <definedName name="_xlnm.Print_Area" localSheetId="10">'19.12.1-19.12.2'!$A$1:$N$83</definedName>
    <definedName name="_xlnm.Print_Area" localSheetId="13">'19.13'!$A$1:$P$109</definedName>
    <definedName name="_xlnm.Print_Area" localSheetId="17">'19.18.1'!$A$1:$H$34</definedName>
    <definedName name="_xlnm.Print_Area" localSheetId="22">'19.22'!$A$1:$R$72</definedName>
    <definedName name="_xlnm.Print_Area" localSheetId="24">'19.23(2)'!$A$1:$I$96</definedName>
    <definedName name="_xlnm.Print_Area" localSheetId="3">'19.3'!$A$1:$P$72</definedName>
    <definedName name="_xlnm.Print_Area" localSheetId="8">'19.8'!$A$1:$M$40</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<sst xmlns="http://schemas.openxmlformats.org/spreadsheetml/2006/main" count="2667" uniqueCount="1063">
  <si>
    <t>資料：県教育委員会・県統計課「学校基本調査結果報告書」</t>
    <rPh sb="0" eb="2">
      <t>シリョウ</t>
    </rPh>
    <phoneticPr fontId="4"/>
  </si>
  <si>
    <t>特別支援
学校高等部（専攻科）</t>
    <rPh sb="0" eb="2">
      <t>トクベツ</t>
    </rPh>
    <rPh sb="2" eb="4">
      <t>シエン</t>
    </rPh>
    <rPh sb="5" eb="7">
      <t>ガッコウ</t>
    </rPh>
    <rPh sb="7" eb="10">
      <t>コウトウブ</t>
    </rPh>
    <rPh sb="11" eb="13">
      <t>センコウ</t>
    </rPh>
    <rPh sb="13" eb="14">
      <t>カ</t>
    </rPh>
    <phoneticPr fontId="3"/>
  </si>
  <si>
    <t>特別支援
学校高等部</t>
    <rPh sb="0" eb="2">
      <t>トクベツ</t>
    </rPh>
    <rPh sb="2" eb="4">
      <t>シエン</t>
    </rPh>
    <phoneticPr fontId="3"/>
  </si>
  <si>
    <t>高等学校等への入学志願者数</t>
    <rPh sb="0" eb="2">
      <t>コウトウ</t>
    </rPh>
    <rPh sb="2" eb="4">
      <t>ガッコウ</t>
    </rPh>
    <rPh sb="4" eb="5">
      <t>トウ</t>
    </rPh>
    <rPh sb="12" eb="13">
      <t>スウ</t>
    </rPh>
    <phoneticPr fontId="3"/>
  </si>
  <si>
    <t>大学等入学志願者数</t>
    <rPh sb="0" eb="2">
      <t>ダイガク</t>
    </rPh>
    <rPh sb="2" eb="3">
      <t>トウ</t>
    </rPh>
    <rPh sb="3" eb="5">
      <t>ニュウガク</t>
    </rPh>
    <rPh sb="5" eb="7">
      <t>シガン</t>
    </rPh>
    <rPh sb="7" eb="8">
      <t>シャ</t>
    </rPh>
    <rPh sb="8" eb="9">
      <t>スウ</t>
    </rPh>
    <phoneticPr fontId="3"/>
  </si>
  <si>
    <t>資料：県統計課「学校保健統計調査結果報告書」</t>
    <rPh sb="3" eb="4">
      <t>ケン</t>
    </rPh>
    <rPh sb="4" eb="6">
      <t>トウケイ</t>
    </rPh>
    <rPh sb="6" eb="7">
      <t>カ</t>
    </rPh>
    <rPh sb="16" eb="18">
      <t>ケッカ</t>
    </rPh>
    <rPh sb="18" eb="21">
      <t>ホウコクショ</t>
    </rPh>
    <phoneticPr fontId="4"/>
  </si>
  <si>
    <t>（単位：千円）</t>
    <rPh sb="1" eb="3">
      <t>タンイ</t>
    </rPh>
    <rPh sb="4" eb="6">
      <t>センエン</t>
    </rPh>
    <phoneticPr fontId="4"/>
  </si>
  <si>
    <t>小    学    校</t>
    <rPh sb="0" eb="1">
      <t>ショウ</t>
    </rPh>
    <rPh sb="5" eb="6">
      <t>ガク</t>
    </rPh>
    <rPh sb="10" eb="11">
      <t>コウ</t>
    </rPh>
    <phoneticPr fontId="4"/>
  </si>
  <si>
    <t>中    学    校</t>
    <rPh sb="0" eb="1">
      <t>ナカ</t>
    </rPh>
    <rPh sb="5" eb="6">
      <t>ガク</t>
    </rPh>
    <rPh sb="10" eb="11">
      <t>コウ</t>
    </rPh>
    <phoneticPr fontId="4"/>
  </si>
  <si>
    <t xml:space="preserve"> </t>
  </si>
  <si>
    <t>男</t>
  </si>
  <si>
    <t>女</t>
  </si>
  <si>
    <t>神戸市　　</t>
  </si>
  <si>
    <t>本校</t>
  </si>
  <si>
    <t>分校</t>
  </si>
  <si>
    <t>学科数</t>
  </si>
  <si>
    <t>計</t>
  </si>
  <si>
    <t>課程数</t>
  </si>
  <si>
    <t>幼稚園</t>
  </si>
  <si>
    <t>小学校</t>
  </si>
  <si>
    <t>中学校</t>
  </si>
  <si>
    <t>高等学校</t>
  </si>
  <si>
    <t>高等専門学校</t>
  </si>
  <si>
    <t>短期大学</t>
  </si>
  <si>
    <t>大学</t>
  </si>
  <si>
    <t>専修学校</t>
  </si>
  <si>
    <t>各種学校</t>
  </si>
  <si>
    <t>学部数</t>
  </si>
  <si>
    <t>文学部</t>
  </si>
  <si>
    <t>神学部</t>
  </si>
  <si>
    <t>外国語学部</t>
  </si>
  <si>
    <t>国際文化学部</t>
  </si>
  <si>
    <t>社会学部</t>
  </si>
  <si>
    <t>社会福祉学部</t>
  </si>
  <si>
    <t>法学部</t>
  </si>
  <si>
    <t>経済学部</t>
  </si>
  <si>
    <t>経営学部</t>
  </si>
  <si>
    <t>商学部</t>
  </si>
  <si>
    <t>理学部</t>
  </si>
  <si>
    <t>看護学部</t>
  </si>
  <si>
    <t>栄養学部</t>
  </si>
  <si>
    <t>音楽学部</t>
  </si>
  <si>
    <t>人間科学部</t>
  </si>
  <si>
    <t>発達科学部</t>
  </si>
  <si>
    <t>総合政策学部</t>
  </si>
  <si>
    <t>生活造形学科</t>
  </si>
  <si>
    <t>食生活学科</t>
  </si>
  <si>
    <t>公　立</t>
  </si>
  <si>
    <t>私　立</t>
  </si>
  <si>
    <t>全日制</t>
  </si>
  <si>
    <t>定時制</t>
  </si>
  <si>
    <t>幼稚部</t>
  </si>
  <si>
    <t>小学部</t>
  </si>
  <si>
    <t>中学部</t>
  </si>
  <si>
    <t>高等部</t>
  </si>
  <si>
    <t>　</t>
  </si>
  <si>
    <t>その他</t>
  </si>
  <si>
    <t>建設業</t>
  </si>
  <si>
    <t>製造業</t>
  </si>
  <si>
    <t>消費的支出</t>
  </si>
  <si>
    <t>資本的支出</t>
  </si>
  <si>
    <t>債務償還費</t>
  </si>
  <si>
    <t>公民館</t>
  </si>
  <si>
    <t>体育館</t>
  </si>
  <si>
    <t>プール</t>
  </si>
  <si>
    <t>猪名川町</t>
  </si>
  <si>
    <t>加古川市</t>
  </si>
  <si>
    <t>放送受信契約数</t>
  </si>
  <si>
    <t>阪神南地域</t>
  </si>
  <si>
    <t>阪神北地域</t>
  </si>
  <si>
    <t>東播磨地域</t>
  </si>
  <si>
    <t>北播磨地域</t>
  </si>
  <si>
    <t>中播磨地域</t>
  </si>
  <si>
    <t>西播磨地域</t>
  </si>
  <si>
    <t>但馬地域　</t>
  </si>
  <si>
    <t>丹波地域　</t>
  </si>
  <si>
    <t>淡路地域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</si>
  <si>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</si>
  <si>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</si>
  <si>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</si>
  <si>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</si>
  <si>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</si>
  <si>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</si>
  <si>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</si>
  <si>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</si>
  <si>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</si>
  <si>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</si>
  <si>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</si>
  <si>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</si>
  <si>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</si>
  <si>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</si>
  <si>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</si>
  <si>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</si>
  <si>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</si>
  <si>
    <t>豊岡市　</t>
  </si>
  <si>
    <t>赤穂市　</t>
  </si>
  <si>
    <t>西脇市　</t>
  </si>
  <si>
    <t>宝塚市　</t>
  </si>
  <si>
    <t>三木市　</t>
  </si>
  <si>
    <t>高砂市　</t>
  </si>
  <si>
    <t>川西市　</t>
  </si>
  <si>
    <t>小野市　</t>
  </si>
  <si>
    <t>三田市　</t>
  </si>
  <si>
    <t>加西市　</t>
  </si>
  <si>
    <t>稲美町　</t>
  </si>
  <si>
    <t>播磨町　</t>
  </si>
  <si>
    <t>市川町　</t>
  </si>
  <si>
    <t>福崎町　</t>
  </si>
  <si>
    <t>太子町　</t>
  </si>
  <si>
    <t>上郡町　</t>
  </si>
  <si>
    <t>佐用町　</t>
  </si>
  <si>
    <t>私立</t>
  </si>
  <si>
    <t>国公立</t>
  </si>
  <si>
    <t>農業関係</t>
  </si>
  <si>
    <t>衛生関係</t>
  </si>
  <si>
    <t>教育・社会福祉関係</t>
  </si>
  <si>
    <t>商業実務関係</t>
  </si>
  <si>
    <t>文化・教養関係</t>
  </si>
  <si>
    <t>高等課程</t>
  </si>
  <si>
    <t>専門課程</t>
  </si>
  <si>
    <t>服飾・家政関係</t>
  </si>
  <si>
    <t>金光教</t>
  </si>
  <si>
    <t>禅宗系</t>
  </si>
  <si>
    <t>天理教</t>
  </si>
  <si>
    <t>中等教育学校</t>
    <rPh sb="0" eb="2">
      <t>チュウトウ</t>
    </rPh>
    <rPh sb="2" eb="4">
      <t>キョウイク</t>
    </rPh>
    <rPh sb="4" eb="6">
      <t>ガッコウ</t>
    </rPh>
    <phoneticPr fontId="4"/>
  </si>
  <si>
    <t>博物館等</t>
    <rPh sb="3" eb="4">
      <t>トウ</t>
    </rPh>
    <phoneticPr fontId="4"/>
  </si>
  <si>
    <t>生　　　　　徒　　　　　数</t>
    <rPh sb="0" eb="1">
      <t>ショウ</t>
    </rPh>
    <rPh sb="6" eb="7">
      <t>ト</t>
    </rPh>
    <rPh sb="12" eb="13">
      <t>カズ</t>
    </rPh>
    <phoneticPr fontId="4"/>
  </si>
  <si>
    <t>中等教育学校後期課程本科</t>
    <rPh sb="0" eb="2">
      <t>チュウトウ</t>
    </rPh>
    <rPh sb="2" eb="4">
      <t>キョウイク</t>
    </rPh>
    <rPh sb="4" eb="6">
      <t>ガッコウ</t>
    </rPh>
    <rPh sb="6" eb="8">
      <t>コウキ</t>
    </rPh>
    <rPh sb="8" eb="10">
      <t>カテイ</t>
    </rPh>
    <rPh sb="10" eb="12">
      <t>ホンカ</t>
    </rPh>
    <phoneticPr fontId="3"/>
  </si>
  <si>
    <t>計</t>
    <rPh sb="0" eb="1">
      <t>ケイ</t>
    </rPh>
    <phoneticPr fontId="3"/>
  </si>
  <si>
    <t>男</t>
    <rPh sb="0" eb="1">
      <t>オトコ</t>
    </rPh>
    <phoneticPr fontId="3"/>
  </si>
  <si>
    <t>女</t>
    <rPh sb="0" eb="1">
      <t>オンナ</t>
    </rPh>
    <phoneticPr fontId="3"/>
  </si>
  <si>
    <t>中等教育学校</t>
    <rPh sb="0" eb="2">
      <t>チュウトウ</t>
    </rPh>
    <rPh sb="2" eb="4">
      <t>キョウイク</t>
    </rPh>
    <phoneticPr fontId="4"/>
  </si>
  <si>
    <t>稲美町</t>
  </si>
  <si>
    <t>播磨町</t>
  </si>
  <si>
    <t>市川町</t>
  </si>
  <si>
    <t>福崎町</t>
  </si>
  <si>
    <t>神戸市</t>
  </si>
  <si>
    <t>太子町</t>
  </si>
  <si>
    <t>姫路市</t>
  </si>
  <si>
    <t>上郡町</t>
  </si>
  <si>
    <t>尼崎市</t>
  </si>
  <si>
    <t>佐用町</t>
  </si>
  <si>
    <t>明石市</t>
  </si>
  <si>
    <t>西宮市</t>
  </si>
  <si>
    <t>洲本市</t>
  </si>
  <si>
    <t>芦屋市</t>
  </si>
  <si>
    <t>伊丹市</t>
  </si>
  <si>
    <t>相生市</t>
  </si>
  <si>
    <t>豊岡市</t>
  </si>
  <si>
    <t>赤穂市</t>
  </si>
  <si>
    <t>西脇市</t>
  </si>
  <si>
    <t>宝塚市</t>
  </si>
  <si>
    <t>三木市</t>
  </si>
  <si>
    <t>高砂市</t>
  </si>
  <si>
    <t>川西市</t>
  </si>
  <si>
    <t>小野市</t>
  </si>
  <si>
    <t>三田市</t>
  </si>
  <si>
    <t>加西市</t>
  </si>
  <si>
    <t>養父市</t>
  </si>
  <si>
    <t>丹波市</t>
  </si>
  <si>
    <t>南あわじ市</t>
  </si>
  <si>
    <t>人間生活学科</t>
  </si>
  <si>
    <t>その他</t>
    <rPh sb="2" eb="3">
      <t>タ</t>
    </rPh>
    <phoneticPr fontId="3"/>
  </si>
  <si>
    <t>専修学校</t>
    <rPh sb="0" eb="2">
      <t>センシュウ</t>
    </rPh>
    <rPh sb="2" eb="4">
      <t>ガッコウ</t>
    </rPh>
    <phoneticPr fontId="4"/>
  </si>
  <si>
    <t>各種学校</t>
    <rPh sb="0" eb="2">
      <t>カクシュ</t>
    </rPh>
    <rPh sb="2" eb="4">
      <t>ガッコウ</t>
    </rPh>
    <phoneticPr fontId="4"/>
  </si>
  <si>
    <t>国立</t>
    <rPh sb="0" eb="2">
      <t>コクリツ</t>
    </rPh>
    <phoneticPr fontId="4"/>
  </si>
  <si>
    <t>公立</t>
    <rPh sb="0" eb="2">
      <t>コウリツ</t>
    </rPh>
    <phoneticPr fontId="4"/>
  </si>
  <si>
    <t>私立</t>
    <rPh sb="0" eb="2">
      <t>シリツ</t>
    </rPh>
    <phoneticPr fontId="4"/>
  </si>
  <si>
    <t>喪失歯数</t>
    <rPh sb="0" eb="2">
      <t>ソウシツ</t>
    </rPh>
    <rPh sb="2" eb="3">
      <t>ハ</t>
    </rPh>
    <rPh sb="3" eb="4">
      <t>スウ</t>
    </rPh>
    <phoneticPr fontId="3"/>
  </si>
  <si>
    <t>神社本庁</t>
    <rPh sb="2" eb="4">
      <t>ホンチョウ</t>
    </rPh>
    <phoneticPr fontId="4"/>
  </si>
  <si>
    <t>天台宗系</t>
    <rPh sb="2" eb="3">
      <t>シュウ</t>
    </rPh>
    <rPh sb="3" eb="4">
      <t>ケイ</t>
    </rPh>
    <phoneticPr fontId="4"/>
  </si>
  <si>
    <t>真言宗系</t>
    <rPh sb="2" eb="3">
      <t>シュウ</t>
    </rPh>
    <rPh sb="3" eb="4">
      <t>ケイ</t>
    </rPh>
    <phoneticPr fontId="4"/>
  </si>
  <si>
    <t>浄土宗系</t>
    <rPh sb="2" eb="3">
      <t>シュウ</t>
    </rPh>
    <rPh sb="3" eb="4">
      <t>ケイ</t>
    </rPh>
    <phoneticPr fontId="4"/>
  </si>
  <si>
    <t>日蓮宗系</t>
    <rPh sb="2" eb="3">
      <t>シュウ</t>
    </rPh>
    <rPh sb="3" eb="4">
      <t>ケイ</t>
    </rPh>
    <phoneticPr fontId="4"/>
  </si>
  <si>
    <t>養父市　</t>
    <rPh sb="0" eb="2">
      <t>ヤブ</t>
    </rPh>
    <phoneticPr fontId="1"/>
  </si>
  <si>
    <t>丹波市　</t>
    <rPh sb="0" eb="2">
      <t>タンバ</t>
    </rPh>
    <rPh sb="2" eb="3">
      <t>シ</t>
    </rPh>
    <phoneticPr fontId="1"/>
  </si>
  <si>
    <t>南あわじ市</t>
    <rPh sb="0" eb="1">
      <t>ミナミ</t>
    </rPh>
    <rPh sb="4" eb="5">
      <t>シ</t>
    </rPh>
    <phoneticPr fontId="1"/>
  </si>
  <si>
    <t>朝来市　</t>
    <rPh sb="0" eb="2">
      <t>アサゴ</t>
    </rPh>
    <rPh sb="2" eb="3">
      <t>シ</t>
    </rPh>
    <phoneticPr fontId="1"/>
  </si>
  <si>
    <t>淡路市　</t>
    <rPh sb="0" eb="2">
      <t>アワジ</t>
    </rPh>
    <rPh sb="2" eb="3">
      <t>シ</t>
    </rPh>
    <phoneticPr fontId="1"/>
  </si>
  <si>
    <t>宍粟市　</t>
    <rPh sb="0" eb="2">
      <t>シソウ</t>
    </rPh>
    <rPh sb="2" eb="3">
      <t>シ</t>
    </rPh>
    <phoneticPr fontId="1"/>
  </si>
  <si>
    <t>加東市　</t>
    <rPh sb="0" eb="3">
      <t>カトウシ</t>
    </rPh>
    <phoneticPr fontId="1"/>
  </si>
  <si>
    <t>たつの市</t>
    <rPh sb="3" eb="4">
      <t>シ</t>
    </rPh>
    <phoneticPr fontId="1"/>
  </si>
  <si>
    <t>多可町　</t>
    <rPh sb="0" eb="2">
      <t>タカ</t>
    </rPh>
    <rPh sb="2" eb="3">
      <t>チョウ</t>
    </rPh>
    <phoneticPr fontId="1"/>
  </si>
  <si>
    <t>神河町　</t>
    <rPh sb="0" eb="2">
      <t>カミカワ</t>
    </rPh>
    <rPh sb="2" eb="3">
      <t>チョウ</t>
    </rPh>
    <phoneticPr fontId="1"/>
  </si>
  <si>
    <t>香美町　</t>
    <rPh sb="0" eb="1">
      <t>カオ</t>
    </rPh>
    <rPh sb="1" eb="2">
      <t>ビ</t>
    </rPh>
    <rPh sb="2" eb="3">
      <t>チョウ</t>
    </rPh>
    <phoneticPr fontId="1"/>
  </si>
  <si>
    <t>新温泉町</t>
    <rPh sb="0" eb="1">
      <t>シン</t>
    </rPh>
    <rPh sb="1" eb="4">
      <t>オンセンチョウ</t>
    </rPh>
    <phoneticPr fontId="1"/>
  </si>
  <si>
    <t>キリスト教</t>
    <rPh sb="4" eb="5">
      <t>キョウ</t>
    </rPh>
    <phoneticPr fontId="4"/>
  </si>
  <si>
    <t>養父市　</t>
    <rPh sb="0" eb="2">
      <t>ヤブ</t>
    </rPh>
    <phoneticPr fontId="4"/>
  </si>
  <si>
    <t>丹波市　</t>
    <rPh sb="0" eb="2">
      <t>タンバ</t>
    </rPh>
    <rPh sb="2" eb="3">
      <t>シ</t>
    </rPh>
    <phoneticPr fontId="4"/>
  </si>
  <si>
    <t>南あわじ市</t>
    <rPh sb="0" eb="1">
      <t>ミナミ</t>
    </rPh>
    <rPh sb="4" eb="5">
      <t>シ</t>
    </rPh>
    <phoneticPr fontId="4"/>
  </si>
  <si>
    <t>朝来市　</t>
    <rPh sb="0" eb="2">
      <t>アサゴ</t>
    </rPh>
    <rPh sb="2" eb="3">
      <t>シ</t>
    </rPh>
    <phoneticPr fontId="4"/>
  </si>
  <si>
    <t>淡路市　</t>
    <rPh sb="0" eb="2">
      <t>アワジ</t>
    </rPh>
    <rPh sb="2" eb="3">
      <t>シ</t>
    </rPh>
    <phoneticPr fontId="4"/>
  </si>
  <si>
    <t>宍粟市　</t>
    <rPh sb="0" eb="2">
      <t>シソウ</t>
    </rPh>
    <rPh sb="2" eb="3">
      <t>シ</t>
    </rPh>
    <phoneticPr fontId="4"/>
  </si>
  <si>
    <t>たつの市</t>
    <rPh sb="3" eb="4">
      <t>シ</t>
    </rPh>
    <phoneticPr fontId="4"/>
  </si>
  <si>
    <t>香美町　</t>
    <rPh sb="0" eb="1">
      <t>カオ</t>
    </rPh>
    <rPh sb="1" eb="2">
      <t>ビ</t>
    </rPh>
    <rPh sb="2" eb="3">
      <t>チョウ</t>
    </rPh>
    <phoneticPr fontId="4"/>
  </si>
  <si>
    <t>多可町</t>
  </si>
  <si>
    <t>神河町</t>
  </si>
  <si>
    <t>香美町</t>
  </si>
  <si>
    <t>新温泉町</t>
  </si>
  <si>
    <t>たつの市</t>
  </si>
  <si>
    <t>朝来市</t>
  </si>
  <si>
    <t>淡路市</t>
  </si>
  <si>
    <t>宍粟市</t>
  </si>
  <si>
    <t>加東市</t>
  </si>
  <si>
    <t>国公立</t>
    <rPh sb="0" eb="3">
      <t>コッコウリツ</t>
    </rPh>
    <phoneticPr fontId="3"/>
  </si>
  <si>
    <t>私立</t>
    <rPh sb="0" eb="2">
      <t>シリツ</t>
    </rPh>
    <phoneticPr fontId="3"/>
  </si>
  <si>
    <t>服飾・家政関係</t>
    <rPh sb="0" eb="2">
      <t>フクショク</t>
    </rPh>
    <phoneticPr fontId="3"/>
  </si>
  <si>
    <t>予備校</t>
    <rPh sb="0" eb="3">
      <t>ヨビコウ</t>
    </rPh>
    <phoneticPr fontId="4"/>
  </si>
  <si>
    <t>学習・補習</t>
    <rPh sb="0" eb="2">
      <t>ガクシュウ</t>
    </rPh>
    <rPh sb="3" eb="5">
      <t>ホシュウ</t>
    </rPh>
    <phoneticPr fontId="4"/>
  </si>
  <si>
    <t>自動車操縦</t>
    <rPh sb="0" eb="3">
      <t>ジドウシャ</t>
    </rPh>
    <rPh sb="3" eb="5">
      <t>ソウジュウ</t>
    </rPh>
    <phoneticPr fontId="4"/>
  </si>
  <si>
    <t>外国人学校</t>
    <rPh sb="0" eb="2">
      <t>ガイコク</t>
    </rPh>
    <rPh sb="2" eb="3">
      <t>ジン</t>
    </rPh>
    <rPh sb="3" eb="5">
      <t>ガッコウ</t>
    </rPh>
    <phoneticPr fontId="4"/>
  </si>
  <si>
    <t>和洋裁</t>
  </si>
  <si>
    <t>料理</t>
  </si>
  <si>
    <t>音楽</t>
  </si>
  <si>
    <t>演劇・映画</t>
  </si>
  <si>
    <t>保育士養成</t>
  </si>
  <si>
    <t>計</t>
    <rPh sb="0" eb="1">
      <t>ケイ</t>
    </rPh>
    <phoneticPr fontId="4"/>
  </si>
  <si>
    <t>加東市</t>
    <rPh sb="0" eb="3">
      <t>カトウシ</t>
    </rPh>
    <phoneticPr fontId="3"/>
  </si>
  <si>
    <t>たつの市</t>
    <rPh sb="3" eb="4">
      <t>シ</t>
    </rPh>
    <phoneticPr fontId="3"/>
  </si>
  <si>
    <t>多可町</t>
    <rPh sb="0" eb="3">
      <t>タカチョウ</t>
    </rPh>
    <phoneticPr fontId="3"/>
  </si>
  <si>
    <t>市川町</t>
    <rPh sb="0" eb="3">
      <t>イチカワチョウ</t>
    </rPh>
    <phoneticPr fontId="3"/>
  </si>
  <si>
    <t>福崎町</t>
    <rPh sb="0" eb="3">
      <t>フクサキチョウ</t>
    </rPh>
    <phoneticPr fontId="3"/>
  </si>
  <si>
    <t>神河町</t>
    <rPh sb="0" eb="3">
      <t>カミカワチョウ</t>
    </rPh>
    <phoneticPr fontId="3"/>
  </si>
  <si>
    <t>新温泉町</t>
    <rPh sb="0" eb="1">
      <t>シン</t>
    </rPh>
    <rPh sb="1" eb="3">
      <t>オンセン</t>
    </rPh>
    <rPh sb="3" eb="4">
      <t>マチ</t>
    </rPh>
    <phoneticPr fontId="3"/>
  </si>
  <si>
    <t>加東市</t>
    <rPh sb="0" eb="3">
      <t>カトウシ</t>
    </rPh>
    <phoneticPr fontId="4"/>
  </si>
  <si>
    <t>多可町</t>
    <rPh sb="0" eb="3">
      <t>タカチョウ</t>
    </rPh>
    <phoneticPr fontId="4"/>
  </si>
  <si>
    <t>神河町</t>
    <rPh sb="0" eb="3">
      <t>カミカワチョウ</t>
    </rPh>
    <phoneticPr fontId="4"/>
  </si>
  <si>
    <t>新温泉町</t>
    <rPh sb="0" eb="4">
      <t>シンオンセンチョウ</t>
    </rPh>
    <phoneticPr fontId="4"/>
  </si>
  <si>
    <t>新温泉町</t>
    <rPh sb="0" eb="4">
      <t>シンオンセンチョウ</t>
    </rPh>
    <phoneticPr fontId="3"/>
  </si>
  <si>
    <t>医療関係</t>
    <rPh sb="0" eb="2">
      <t>イリョウ</t>
    </rPh>
    <rPh sb="2" eb="4">
      <t>カンケイ</t>
    </rPh>
    <phoneticPr fontId="4"/>
  </si>
  <si>
    <t>学校数</t>
    <rPh sb="0" eb="2">
      <t>ガッコウ</t>
    </rPh>
    <rPh sb="2" eb="3">
      <t>スウ</t>
    </rPh>
    <phoneticPr fontId="3"/>
  </si>
  <si>
    <t>教員数（本務者）</t>
    <rPh sb="0" eb="2">
      <t>キョウイン</t>
    </rPh>
    <rPh sb="2" eb="3">
      <t>スウ</t>
    </rPh>
    <rPh sb="4" eb="6">
      <t>ホンム</t>
    </rPh>
    <rPh sb="6" eb="7">
      <t>シャ</t>
    </rPh>
    <phoneticPr fontId="3"/>
  </si>
  <si>
    <t>眼の疾病・異常</t>
    <rPh sb="0" eb="1">
      <t>メ</t>
    </rPh>
    <rPh sb="2" eb="4">
      <t>シッペイ</t>
    </rPh>
    <rPh sb="5" eb="7">
      <t>イジョウ</t>
    </rPh>
    <phoneticPr fontId="3"/>
  </si>
  <si>
    <t>難聴</t>
    <rPh sb="0" eb="2">
      <t>ナンチョウ</t>
    </rPh>
    <phoneticPr fontId="3"/>
  </si>
  <si>
    <t>処置完了者</t>
    <rPh sb="0" eb="2">
      <t>ショチ</t>
    </rPh>
    <rPh sb="2" eb="4">
      <t>カンリョウ</t>
    </rPh>
    <rPh sb="4" eb="5">
      <t>シャ</t>
    </rPh>
    <phoneticPr fontId="3"/>
  </si>
  <si>
    <t>未処置歯のある者</t>
    <rPh sb="0" eb="1">
      <t>ミ</t>
    </rPh>
    <rPh sb="1" eb="3">
      <t>ショチ</t>
    </rPh>
    <rPh sb="3" eb="4">
      <t>ハ</t>
    </rPh>
    <rPh sb="7" eb="8">
      <t>モノ</t>
    </rPh>
    <phoneticPr fontId="3"/>
  </si>
  <si>
    <t>歯列・咬合</t>
    <rPh sb="0" eb="2">
      <t>シレツ</t>
    </rPh>
    <rPh sb="3" eb="4">
      <t>カ</t>
    </rPh>
    <rPh sb="4" eb="5">
      <t>ア</t>
    </rPh>
    <phoneticPr fontId="3"/>
  </si>
  <si>
    <t>顎関節</t>
    <rPh sb="0" eb="1">
      <t>ガク</t>
    </rPh>
    <rPh sb="1" eb="3">
      <t>カンセツ</t>
    </rPh>
    <phoneticPr fontId="3"/>
  </si>
  <si>
    <t>歯垢の状態</t>
    <rPh sb="0" eb="2">
      <t>シコウ</t>
    </rPh>
    <rPh sb="3" eb="5">
      <t>ジョウタイ</t>
    </rPh>
    <phoneticPr fontId="3"/>
  </si>
  <si>
    <t>歯肉の状態</t>
    <rPh sb="0" eb="2">
      <t>シニク</t>
    </rPh>
    <rPh sb="3" eb="5">
      <t>ジョウタイ</t>
    </rPh>
    <phoneticPr fontId="3"/>
  </si>
  <si>
    <t>その他の疾病・異常</t>
    <rPh sb="2" eb="3">
      <t>タ</t>
    </rPh>
    <rPh sb="4" eb="6">
      <t>シッペイ</t>
    </rPh>
    <rPh sb="7" eb="9">
      <t>イジョウ</t>
    </rPh>
    <phoneticPr fontId="3"/>
  </si>
  <si>
    <t>処置歯数</t>
    <rPh sb="0" eb="2">
      <t>ショチ</t>
    </rPh>
    <rPh sb="2" eb="3">
      <t>ハ</t>
    </rPh>
    <rPh sb="3" eb="4">
      <t>カズ</t>
    </rPh>
    <phoneticPr fontId="3"/>
  </si>
  <si>
    <t>未処置歯数</t>
    <rPh sb="0" eb="1">
      <t>ミ</t>
    </rPh>
    <rPh sb="1" eb="3">
      <t>ショチ</t>
    </rPh>
    <rPh sb="3" eb="4">
      <t>ハ</t>
    </rPh>
    <rPh sb="4" eb="5">
      <t>カズ</t>
    </rPh>
    <phoneticPr fontId="3"/>
  </si>
  <si>
    <t>栄養状態</t>
    <rPh sb="0" eb="2">
      <t>エイヨウ</t>
    </rPh>
    <rPh sb="2" eb="4">
      <t>ジョウタイ</t>
    </rPh>
    <phoneticPr fontId="3"/>
  </si>
  <si>
    <t>その他の皮膚疾患</t>
    <rPh sb="2" eb="3">
      <t>タ</t>
    </rPh>
    <rPh sb="4" eb="6">
      <t>ヒフ</t>
    </rPh>
    <rPh sb="6" eb="8">
      <t>シッカン</t>
    </rPh>
    <phoneticPr fontId="3"/>
  </si>
  <si>
    <t>結核</t>
    <rPh sb="0" eb="2">
      <t>ケッカク</t>
    </rPh>
    <phoneticPr fontId="3"/>
  </si>
  <si>
    <t>心臓の疾病・異常</t>
    <rPh sb="0" eb="2">
      <t>シンゾウ</t>
    </rPh>
    <rPh sb="3" eb="5">
      <t>シッペイ</t>
    </rPh>
    <rPh sb="6" eb="8">
      <t>イジョウ</t>
    </rPh>
    <phoneticPr fontId="3"/>
  </si>
  <si>
    <t>心電図異常</t>
    <rPh sb="0" eb="3">
      <t>シンデンズ</t>
    </rPh>
    <rPh sb="3" eb="5">
      <t>イジョウ</t>
    </rPh>
    <phoneticPr fontId="3"/>
  </si>
  <si>
    <t>蛋白検出の者</t>
    <rPh sb="0" eb="2">
      <t>タンパク</t>
    </rPh>
    <rPh sb="2" eb="4">
      <t>ケンシュツ</t>
    </rPh>
    <rPh sb="5" eb="6">
      <t>モノ</t>
    </rPh>
    <phoneticPr fontId="3"/>
  </si>
  <si>
    <t>尿糖検出の者</t>
    <rPh sb="0" eb="2">
      <t>ニョウトウ</t>
    </rPh>
    <rPh sb="2" eb="4">
      <t>ケンシュツ</t>
    </rPh>
    <rPh sb="5" eb="6">
      <t>モノ</t>
    </rPh>
    <phoneticPr fontId="3"/>
  </si>
  <si>
    <t>腎臓疾患</t>
    <rPh sb="0" eb="2">
      <t>ジンゾウ</t>
    </rPh>
    <rPh sb="2" eb="4">
      <t>シッカン</t>
    </rPh>
    <phoneticPr fontId="3"/>
  </si>
  <si>
    <t>言語障害</t>
    <rPh sb="0" eb="2">
      <t>ゲンゴ</t>
    </rPh>
    <rPh sb="2" eb="4">
      <t>ショウガイ</t>
    </rPh>
    <phoneticPr fontId="3"/>
  </si>
  <si>
    <t xml:space="preserve">      ・教職員数</t>
    <phoneticPr fontId="3"/>
  </si>
  <si>
    <t>資料：県統計課「学校基本調査結果報告書」</t>
    <rPh sb="0" eb="2">
      <t>シリョウ</t>
    </rPh>
    <rPh sb="3" eb="4">
      <t>ケン</t>
    </rPh>
    <rPh sb="8" eb="10">
      <t>ガッコウ</t>
    </rPh>
    <rPh sb="10" eb="12">
      <t>キホン</t>
    </rPh>
    <rPh sb="12" eb="14">
      <t>チョウサ</t>
    </rPh>
    <rPh sb="14" eb="16">
      <t>ケッカ</t>
    </rPh>
    <rPh sb="16" eb="19">
      <t>ホウコクショ</t>
    </rPh>
    <phoneticPr fontId="4"/>
  </si>
  <si>
    <t>（通信制）</t>
    <rPh sb="1" eb="4">
      <t>ツウシンセイ</t>
    </rPh>
    <phoneticPr fontId="4"/>
  </si>
  <si>
    <t>児童生徒（学生）数</t>
    <rPh sb="0" eb="2">
      <t>ジドウ</t>
    </rPh>
    <rPh sb="2" eb="4">
      <t>セイト</t>
    </rPh>
    <rPh sb="5" eb="7">
      <t>ガクセイ</t>
    </rPh>
    <rPh sb="8" eb="9">
      <t>スウ</t>
    </rPh>
    <phoneticPr fontId="4"/>
  </si>
  <si>
    <t>（単位：校、学級、人）</t>
    <rPh sb="1" eb="3">
      <t>タンイ</t>
    </rPh>
    <rPh sb="4" eb="5">
      <t>コウ</t>
    </rPh>
    <rPh sb="6" eb="8">
      <t>ガッキュウ</t>
    </rPh>
    <rPh sb="9" eb="10">
      <t>ヒト</t>
    </rPh>
    <phoneticPr fontId="4"/>
  </si>
  <si>
    <t>生徒数（1～3学年合計）</t>
    <rPh sb="7" eb="9">
      <t>ガクネン</t>
    </rPh>
    <rPh sb="9" eb="11">
      <t>ゴウケイ</t>
    </rPh>
    <phoneticPr fontId="3"/>
  </si>
  <si>
    <t>教員数（本務者）</t>
    <rPh sb="4" eb="6">
      <t>ホンム</t>
    </rPh>
    <rPh sb="6" eb="7">
      <t>シャ</t>
    </rPh>
    <phoneticPr fontId="3"/>
  </si>
  <si>
    <t>（単位：学科、人）</t>
    <rPh sb="1" eb="3">
      <t>タンイ</t>
    </rPh>
    <rPh sb="4" eb="6">
      <t>ガッカ</t>
    </rPh>
    <rPh sb="7" eb="8">
      <t>ヒト</t>
    </rPh>
    <phoneticPr fontId="3"/>
  </si>
  <si>
    <t>普通科</t>
    <rPh sb="0" eb="3">
      <t>フツウカ</t>
    </rPh>
    <phoneticPr fontId="3"/>
  </si>
  <si>
    <t>農業に関する学科</t>
    <rPh sb="3" eb="4">
      <t>カン</t>
    </rPh>
    <rPh sb="6" eb="8">
      <t>ガッカ</t>
    </rPh>
    <phoneticPr fontId="3"/>
  </si>
  <si>
    <t>工業に関する学科</t>
    <rPh sb="3" eb="4">
      <t>カン</t>
    </rPh>
    <rPh sb="6" eb="8">
      <t>ガッカ</t>
    </rPh>
    <phoneticPr fontId="3"/>
  </si>
  <si>
    <t>商業に関する学科</t>
    <rPh sb="3" eb="4">
      <t>カン</t>
    </rPh>
    <rPh sb="6" eb="8">
      <t>ガッカ</t>
    </rPh>
    <phoneticPr fontId="3"/>
  </si>
  <si>
    <t>水産に関する学科</t>
    <rPh sb="3" eb="4">
      <t>カン</t>
    </rPh>
    <rPh sb="6" eb="8">
      <t>ガッカ</t>
    </rPh>
    <phoneticPr fontId="3"/>
  </si>
  <si>
    <t>家庭に関する学科</t>
    <rPh sb="3" eb="4">
      <t>カン</t>
    </rPh>
    <rPh sb="6" eb="8">
      <t>ガッカ</t>
    </rPh>
    <phoneticPr fontId="3"/>
  </si>
  <si>
    <t>看護に関する学科</t>
    <rPh sb="3" eb="4">
      <t>カン</t>
    </rPh>
    <rPh sb="6" eb="8">
      <t>ガッカ</t>
    </rPh>
    <phoneticPr fontId="3"/>
  </si>
  <si>
    <t>福祉に関する学科</t>
    <rPh sb="0" eb="2">
      <t>フクシ</t>
    </rPh>
    <rPh sb="3" eb="4">
      <t>カン</t>
    </rPh>
    <rPh sb="6" eb="8">
      <t>ガッカ</t>
    </rPh>
    <phoneticPr fontId="3"/>
  </si>
  <si>
    <t>総合学科</t>
    <rPh sb="2" eb="4">
      <t>ガッカ</t>
    </rPh>
    <phoneticPr fontId="3"/>
  </si>
  <si>
    <t>その他の学科</t>
    <rPh sb="2" eb="3">
      <t>タ</t>
    </rPh>
    <rPh sb="4" eb="6">
      <t>ガッカ</t>
    </rPh>
    <phoneticPr fontId="3"/>
  </si>
  <si>
    <t>在  学  者  数</t>
    <rPh sb="0" eb="1">
      <t>ザイ</t>
    </rPh>
    <rPh sb="3" eb="4">
      <t>ガク</t>
    </rPh>
    <rPh sb="6" eb="7">
      <t>シャ</t>
    </rPh>
    <rPh sb="9" eb="10">
      <t>スウ</t>
    </rPh>
    <phoneticPr fontId="3"/>
  </si>
  <si>
    <t>前  期  課  程</t>
    <rPh sb="0" eb="1">
      <t>マエ</t>
    </rPh>
    <rPh sb="3" eb="4">
      <t>キ</t>
    </rPh>
    <rPh sb="6" eb="7">
      <t>カ</t>
    </rPh>
    <rPh sb="9" eb="10">
      <t>ホド</t>
    </rPh>
    <phoneticPr fontId="3"/>
  </si>
  <si>
    <t>後  期  課  程</t>
    <rPh sb="0" eb="1">
      <t>アト</t>
    </rPh>
    <rPh sb="3" eb="4">
      <t>キ</t>
    </rPh>
    <rPh sb="6" eb="7">
      <t>カ</t>
    </rPh>
    <rPh sb="9" eb="10">
      <t>ホド</t>
    </rPh>
    <phoneticPr fontId="3"/>
  </si>
  <si>
    <t>生  徒  数</t>
    <rPh sb="0" eb="1">
      <t>ショウ</t>
    </rPh>
    <rPh sb="3" eb="4">
      <t>ト</t>
    </rPh>
    <rPh sb="6" eb="7">
      <t>スウ</t>
    </rPh>
    <phoneticPr fontId="3"/>
  </si>
  <si>
    <t>（単位：校、人）</t>
    <rPh sb="1" eb="3">
      <t>タンイ</t>
    </rPh>
    <rPh sb="4" eb="5">
      <t>コウ</t>
    </rPh>
    <rPh sb="6" eb="7">
      <t>ニン</t>
    </rPh>
    <phoneticPr fontId="3"/>
  </si>
  <si>
    <t>（単位：校、学級、人）</t>
    <rPh sb="1" eb="3">
      <t>タンイ</t>
    </rPh>
    <rPh sb="4" eb="5">
      <t>コウ</t>
    </rPh>
    <rPh sb="6" eb="8">
      <t>ガッキュウ</t>
    </rPh>
    <rPh sb="9" eb="10">
      <t>ニン</t>
    </rPh>
    <phoneticPr fontId="3"/>
  </si>
  <si>
    <t>1学年</t>
    <rPh sb="1" eb="3">
      <t>ガクネン</t>
    </rPh>
    <phoneticPr fontId="3"/>
  </si>
  <si>
    <t>2学年</t>
    <rPh sb="1" eb="3">
      <t>ガクネン</t>
    </rPh>
    <phoneticPr fontId="3"/>
  </si>
  <si>
    <t>3学年</t>
    <rPh sb="1" eb="3">
      <t>ガクネン</t>
    </rPh>
    <phoneticPr fontId="3"/>
  </si>
  <si>
    <t>学校数</t>
    <rPh sb="2" eb="3">
      <t>カズ</t>
    </rPh>
    <phoneticPr fontId="3"/>
  </si>
  <si>
    <t>（単位：園、人）</t>
    <rPh sb="1" eb="3">
      <t>タンイ</t>
    </rPh>
    <rPh sb="4" eb="5">
      <t>エン</t>
    </rPh>
    <rPh sb="6" eb="7">
      <t>ヒト</t>
    </rPh>
    <phoneticPr fontId="3"/>
  </si>
  <si>
    <t>（単位：課程、人）</t>
    <rPh sb="4" eb="6">
      <t>カテイ</t>
    </rPh>
    <phoneticPr fontId="4"/>
  </si>
  <si>
    <t>（注）  休校中の学校は含まれていない。</t>
    <rPh sb="5" eb="8">
      <t>キュウコウチュウ</t>
    </rPh>
    <rPh sb="9" eb="11">
      <t>ガッコウ</t>
    </rPh>
    <rPh sb="12" eb="13">
      <t>フク</t>
    </rPh>
    <phoneticPr fontId="4"/>
  </si>
  <si>
    <t>学          生          数</t>
    <rPh sb="0" eb="1">
      <t>ガク</t>
    </rPh>
    <rPh sb="11" eb="12">
      <t>ショウ</t>
    </rPh>
    <rPh sb="22" eb="23">
      <t>スウ</t>
    </rPh>
    <phoneticPr fontId="3"/>
  </si>
  <si>
    <t>（単位：学部、人）</t>
    <rPh sb="1" eb="3">
      <t>タンイ</t>
    </rPh>
    <rPh sb="4" eb="6">
      <t>ガクブ</t>
    </rPh>
    <rPh sb="7" eb="8">
      <t>ヒト</t>
    </rPh>
    <phoneticPr fontId="3"/>
  </si>
  <si>
    <t>（単位：人）</t>
    <rPh sb="1" eb="3">
      <t>タンイ</t>
    </rPh>
    <rPh sb="4" eb="5">
      <t>ヒト</t>
    </rPh>
    <phoneticPr fontId="3"/>
  </si>
  <si>
    <t>進・入学者のうち就職者（再掲）</t>
    <rPh sb="0" eb="1">
      <t>シン</t>
    </rPh>
    <rPh sb="2" eb="5">
      <t>ニュウガクシャ</t>
    </rPh>
    <phoneticPr fontId="3"/>
  </si>
  <si>
    <t>合計</t>
    <rPh sb="0" eb="2">
      <t>ゴウケイ</t>
    </rPh>
    <phoneticPr fontId="3"/>
  </si>
  <si>
    <t>左記以外の者</t>
    <rPh sb="0" eb="2">
      <t>サキ</t>
    </rPh>
    <rPh sb="2" eb="4">
      <t>イガイ</t>
    </rPh>
    <rPh sb="5" eb="6">
      <t>モノ</t>
    </rPh>
    <phoneticPr fontId="3"/>
  </si>
  <si>
    <t>死亡・不詳</t>
    <rPh sb="3" eb="5">
      <t>フショウ</t>
    </rPh>
    <phoneticPr fontId="3"/>
  </si>
  <si>
    <t>情報通信業</t>
    <rPh sb="0" eb="2">
      <t>ジョウホウ</t>
    </rPh>
    <rPh sb="2" eb="5">
      <t>ツウシンギョウ</t>
    </rPh>
    <phoneticPr fontId="3"/>
  </si>
  <si>
    <t>裸眼視力（計）</t>
    <rPh sb="0" eb="2">
      <t>ラガン</t>
    </rPh>
    <rPh sb="2" eb="4">
      <t>シリョク</t>
    </rPh>
    <rPh sb="5" eb="6">
      <t>ケイ</t>
    </rPh>
    <phoneticPr fontId="3"/>
  </si>
  <si>
    <t>むし歯（計）</t>
    <rPh sb="2" eb="3">
      <t>バ</t>
    </rPh>
    <rPh sb="4" eb="5">
      <t>ケイ</t>
    </rPh>
    <phoneticPr fontId="3"/>
  </si>
  <si>
    <t>（単位：法人）</t>
    <rPh sb="1" eb="3">
      <t>タンイ</t>
    </rPh>
    <rPh sb="4" eb="6">
      <t>ホウジン</t>
    </rPh>
    <phoneticPr fontId="4"/>
  </si>
  <si>
    <t>資料：兵庫県図書館協会</t>
    <rPh sb="0" eb="2">
      <t>シリョウ</t>
    </rPh>
    <rPh sb="9" eb="11">
      <t>キョウカイ</t>
    </rPh>
    <phoneticPr fontId="4"/>
  </si>
  <si>
    <t>資料：県市町振興課</t>
    <rPh sb="0" eb="2">
      <t>シリョウ</t>
    </rPh>
    <phoneticPr fontId="4"/>
  </si>
  <si>
    <t>左記以外の者</t>
    <rPh sb="0" eb="2">
      <t>サキ</t>
    </rPh>
    <rPh sb="2" eb="4">
      <t>イガイ</t>
    </rPh>
    <phoneticPr fontId="3"/>
  </si>
  <si>
    <t>中等教育学校後期課程別科</t>
    <rPh sb="0" eb="2">
      <t>チュウトウ</t>
    </rPh>
    <rPh sb="2" eb="4">
      <t>キョウイク</t>
    </rPh>
    <phoneticPr fontId="3"/>
  </si>
  <si>
    <t>高等専門
学校</t>
    <rPh sb="0" eb="2">
      <t>コウトウ</t>
    </rPh>
    <rPh sb="2" eb="4">
      <t>センモン</t>
    </rPh>
    <rPh sb="5" eb="7">
      <t>ガッコウ</t>
    </rPh>
    <phoneticPr fontId="3"/>
  </si>
  <si>
    <t>在  園  者  数</t>
    <rPh sb="0" eb="1">
      <t>ザイ</t>
    </rPh>
    <rPh sb="3" eb="4">
      <t>エン</t>
    </rPh>
    <rPh sb="6" eb="7">
      <t>シャ</t>
    </rPh>
    <rPh sb="9" eb="10">
      <t>カズ</t>
    </rPh>
    <phoneticPr fontId="3"/>
  </si>
  <si>
    <t>課  程  別</t>
    <rPh sb="0" eb="1">
      <t>カ</t>
    </rPh>
    <rPh sb="3" eb="4">
      <t>ホド</t>
    </rPh>
    <rPh sb="6" eb="7">
      <t>ベツ</t>
    </rPh>
    <phoneticPr fontId="4"/>
  </si>
  <si>
    <t>設 置 者 別</t>
    <rPh sb="0" eb="1">
      <t>セツ</t>
    </rPh>
    <rPh sb="2" eb="3">
      <t>オキ</t>
    </rPh>
    <rPh sb="4" eb="5">
      <t>シャ</t>
    </rPh>
    <rPh sb="6" eb="7">
      <t>ベツ</t>
    </rPh>
    <phoneticPr fontId="4"/>
  </si>
  <si>
    <t>合 計</t>
    <rPh sb="0" eb="1">
      <t>ゴウ</t>
    </rPh>
    <rPh sb="2" eb="3">
      <t>ケイ</t>
    </rPh>
    <phoneticPr fontId="3"/>
  </si>
  <si>
    <t>（単位：校(園)、学級、人）</t>
    <rPh sb="1" eb="3">
      <t>タンイ</t>
    </rPh>
    <rPh sb="4" eb="5">
      <t>コウ</t>
    </rPh>
    <rPh sb="6" eb="7">
      <t>エン</t>
    </rPh>
    <rPh sb="9" eb="11">
      <t>ガッキュウ</t>
    </rPh>
    <rPh sb="12" eb="13">
      <t>ニン</t>
    </rPh>
    <phoneticPr fontId="4"/>
  </si>
  <si>
    <t>（単位：%、本）</t>
    <rPh sb="1" eb="3">
      <t>タンイ</t>
    </rPh>
    <rPh sb="6" eb="7">
      <t>ホン</t>
    </rPh>
    <phoneticPr fontId="3"/>
  </si>
  <si>
    <t>児  童  数</t>
    <rPh sb="0" eb="1">
      <t>ジ</t>
    </rPh>
    <rPh sb="3" eb="4">
      <t>ワラベ</t>
    </rPh>
    <phoneticPr fontId="3"/>
  </si>
  <si>
    <t>特別支援学校</t>
    <rPh sb="0" eb="2">
      <t>トクベツ</t>
    </rPh>
    <rPh sb="2" eb="4">
      <t>シエン</t>
    </rPh>
    <rPh sb="4" eb="6">
      <t>ガッコウ</t>
    </rPh>
    <phoneticPr fontId="4"/>
  </si>
  <si>
    <t>特別支援学校高等部本科</t>
    <rPh sb="0" eb="2">
      <t>トクベツ</t>
    </rPh>
    <rPh sb="2" eb="4">
      <t>シエン</t>
    </rPh>
    <rPh sb="9" eb="11">
      <t>ホンカ</t>
    </rPh>
    <phoneticPr fontId="3"/>
  </si>
  <si>
    <t>大学・短期大学（通信教育部）</t>
    <rPh sb="0" eb="2">
      <t>ダイガク</t>
    </rPh>
    <rPh sb="3" eb="5">
      <t>タンキ</t>
    </rPh>
    <rPh sb="5" eb="7">
      <t>ダイガク</t>
    </rPh>
    <rPh sb="8" eb="10">
      <t>ツウシン</t>
    </rPh>
    <rPh sb="10" eb="12">
      <t>キョウイク</t>
    </rPh>
    <rPh sb="12" eb="13">
      <t>ブ</t>
    </rPh>
    <phoneticPr fontId="3"/>
  </si>
  <si>
    <t>学科数
(課程数)</t>
    <rPh sb="0" eb="1">
      <t>ガク</t>
    </rPh>
    <rPh sb="1" eb="2">
      <t>カ</t>
    </rPh>
    <rPh sb="7" eb="8">
      <t>スウ</t>
    </rPh>
    <phoneticPr fontId="4"/>
  </si>
  <si>
    <t>結核の精密検査の対象者</t>
    <rPh sb="0" eb="2">
      <t>ケッカク</t>
    </rPh>
    <rPh sb="3" eb="5">
      <t>セイミツ</t>
    </rPh>
    <rPh sb="5" eb="7">
      <t>ケンサ</t>
    </rPh>
    <rPh sb="8" eb="11">
      <t>タイショウシャ</t>
    </rPh>
    <phoneticPr fontId="3"/>
  </si>
  <si>
    <t xml:space="preserve">          定時制の一方の課程を本務とする教員で他の一方の課程を兼務する者、又は教員を本務と</t>
    <phoneticPr fontId="3"/>
  </si>
  <si>
    <t xml:space="preserve">          として行われる普通教育並びに高度な普通教育及び専門教育を一貫して施すことを目的と</t>
    <phoneticPr fontId="3"/>
  </si>
  <si>
    <t xml:space="preserve">          する学校（学校教育法第63条）。課程は、前期3年の前期課程及び後期3年の後期課程に区</t>
    <rPh sb="26" eb="28">
      <t>カテイ</t>
    </rPh>
    <rPh sb="30" eb="32">
      <t>ゼンキ</t>
    </rPh>
    <rPh sb="33" eb="34">
      <t>ネン</t>
    </rPh>
    <rPh sb="35" eb="37">
      <t>ゼンキ</t>
    </rPh>
    <rPh sb="37" eb="39">
      <t>カテイ</t>
    </rPh>
    <rPh sb="39" eb="40">
      <t>オヨ</t>
    </rPh>
    <rPh sb="41" eb="43">
      <t>コウキ</t>
    </rPh>
    <rPh sb="44" eb="45">
      <t>ネン</t>
    </rPh>
    <rPh sb="46" eb="48">
      <t>コウキ</t>
    </rPh>
    <rPh sb="48" eb="50">
      <t>カテイ</t>
    </rPh>
    <rPh sb="51" eb="52">
      <t>ク</t>
    </rPh>
    <phoneticPr fontId="3"/>
  </si>
  <si>
    <t xml:space="preserve">          分されている。平成10年の学校教育法の改正により創設された学校種で、兵庫県では平成</t>
    <rPh sb="17" eb="19">
      <t>ヘイセイ</t>
    </rPh>
    <rPh sb="21" eb="22">
      <t>ネン</t>
    </rPh>
    <rPh sb="23" eb="25">
      <t>ガッコウ</t>
    </rPh>
    <rPh sb="25" eb="28">
      <t>キョウイクホウ</t>
    </rPh>
    <rPh sb="29" eb="31">
      <t>カイセイ</t>
    </rPh>
    <rPh sb="34" eb="36">
      <t>ソウセツ</t>
    </rPh>
    <rPh sb="39" eb="41">
      <t>ガッコウ</t>
    </rPh>
    <rPh sb="41" eb="42">
      <t>タネ</t>
    </rPh>
    <rPh sb="44" eb="47">
      <t>ヒョウゴケン</t>
    </rPh>
    <rPh sb="49" eb="51">
      <t>ヘイセイ</t>
    </rPh>
    <phoneticPr fontId="3"/>
  </si>
  <si>
    <t xml:space="preserve">          者を含む。）に対して、幼稚園、小学校、中学校又は高等学校に準ずる教育を施すととも</t>
    <phoneticPr fontId="3"/>
  </si>
  <si>
    <t xml:space="preserve">          に、障害による学習上又は生活上の困難を克服し自立を図るために必要な知識技能を授け</t>
    <phoneticPr fontId="3"/>
  </si>
  <si>
    <t xml:space="preserve">          ることを目的とする学校（学校教育法第72条）。従来は盲学校、聾学校、養護学校に区分</t>
    <rPh sb="22" eb="24">
      <t>ガッコウ</t>
    </rPh>
    <rPh sb="24" eb="27">
      <t>キョウイクホウ</t>
    </rPh>
    <rPh sb="27" eb="28">
      <t>ダイ</t>
    </rPh>
    <rPh sb="30" eb="31">
      <t>ジョウ</t>
    </rPh>
    <rPh sb="33" eb="35">
      <t>ジュウライ</t>
    </rPh>
    <rPh sb="36" eb="37">
      <t>モウ</t>
    </rPh>
    <rPh sb="37" eb="39">
      <t>ガッコウ</t>
    </rPh>
    <rPh sb="40" eb="41">
      <t>ロウ</t>
    </rPh>
    <rPh sb="41" eb="43">
      <t>ガッコウ</t>
    </rPh>
    <rPh sb="44" eb="46">
      <t>ヨウゴ</t>
    </rPh>
    <rPh sb="46" eb="48">
      <t>ガッコウ</t>
    </rPh>
    <rPh sb="49" eb="50">
      <t>ク</t>
    </rPh>
    <phoneticPr fontId="3"/>
  </si>
  <si>
    <t>用語解説</t>
    <rPh sb="0" eb="2">
      <t>ヨウゴ</t>
    </rPh>
    <rPh sb="2" eb="4">
      <t>カイセツ</t>
    </rPh>
    <phoneticPr fontId="9"/>
  </si>
  <si>
    <t xml:space="preserve">          15年に芦屋国際中等教育学校を設置している</t>
  </si>
  <si>
    <t xml:space="preserve">          されていたが、平成18年の学校教育法の改正により、制度上一本化された</t>
    <rPh sb="37" eb="38">
      <t>ウエ</t>
    </rPh>
    <phoneticPr fontId="3"/>
  </si>
  <si>
    <t>19.1  学校総覧</t>
    <rPh sb="6" eb="8">
      <t>ガッコウ</t>
    </rPh>
    <rPh sb="8" eb="10">
      <t>ソウラン</t>
    </rPh>
    <phoneticPr fontId="4"/>
  </si>
  <si>
    <t>19  教育・文化</t>
    <rPh sb="4" eb="6">
      <t>キョウイク</t>
    </rPh>
    <rPh sb="7" eb="9">
      <t>ブンカ</t>
    </rPh>
    <phoneticPr fontId="9"/>
  </si>
  <si>
    <t xml:space="preserve">          はしないがその学校の教員を兼ねている者などをいう</t>
    <phoneticPr fontId="3"/>
  </si>
  <si>
    <t xml:space="preserve">      2  専修学校（一般課程）等入学者とは、専修学校（一般課程）又は各種学校に入学した者をいう。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マタ</t>
    </rPh>
    <rPh sb="38" eb="40">
      <t>カクシュ</t>
    </rPh>
    <rPh sb="40" eb="42">
      <t>ガッコウ</t>
    </rPh>
    <rPh sb="43" eb="45">
      <t>ニュウガク</t>
    </rPh>
    <rPh sb="47" eb="48">
      <t>モノ</t>
    </rPh>
    <phoneticPr fontId="3"/>
  </si>
  <si>
    <t>高等学校
（専攻科）</t>
    <rPh sb="0" eb="2">
      <t>コウトウ</t>
    </rPh>
    <rPh sb="2" eb="4">
      <t>ガッコウ</t>
    </rPh>
    <rPh sb="6" eb="8">
      <t>センコウ</t>
    </rPh>
    <rPh sb="8" eb="9">
      <t>カ</t>
    </rPh>
    <phoneticPr fontId="3"/>
  </si>
  <si>
    <t>大学・
短期大学
(別科)</t>
    <rPh sb="0" eb="2">
      <t>ダイガク</t>
    </rPh>
    <rPh sb="4" eb="6">
      <t>タンキ</t>
    </rPh>
    <rPh sb="6" eb="8">
      <t>ダイガク</t>
    </rPh>
    <rPh sb="10" eb="12">
      <t>ベッカ</t>
    </rPh>
    <phoneticPr fontId="3"/>
  </si>
  <si>
    <t>左記以外・
不詳</t>
    <rPh sb="0" eb="2">
      <t>サキ</t>
    </rPh>
    <rPh sb="2" eb="4">
      <t>イガイ</t>
    </rPh>
    <rPh sb="6" eb="8">
      <t>フショウ</t>
    </rPh>
    <phoneticPr fontId="3"/>
  </si>
  <si>
    <t>左記以外の
もの</t>
    <rPh sb="0" eb="2">
      <t>サキ</t>
    </rPh>
    <rPh sb="2" eb="4">
      <t>イガイ</t>
    </rPh>
    <phoneticPr fontId="3"/>
  </si>
  <si>
    <t xml:space="preserve">      者数・教職員数</t>
    <phoneticPr fontId="3"/>
  </si>
  <si>
    <t>19.2  幼稚園の市区町別学校数・在園者数・修了</t>
    <rPh sb="6" eb="9">
      <t>ヨウチエン</t>
    </rPh>
    <rPh sb="14" eb="16">
      <t>ガッコウ</t>
    </rPh>
    <rPh sb="16" eb="17">
      <t>スウ</t>
    </rPh>
    <rPh sb="18" eb="19">
      <t>ザイ</t>
    </rPh>
    <rPh sb="19" eb="20">
      <t>エン</t>
    </rPh>
    <rPh sb="20" eb="21">
      <t>シャ</t>
    </rPh>
    <rPh sb="21" eb="22">
      <t>スウ</t>
    </rPh>
    <rPh sb="23" eb="25">
      <t>シュウリョウ</t>
    </rPh>
    <phoneticPr fontId="4"/>
  </si>
  <si>
    <t xml:space="preserve">      学校数・学級数・生徒数・教職員数</t>
    <phoneticPr fontId="3"/>
  </si>
  <si>
    <t xml:space="preserve">      生徒数・入学状況（本科）</t>
    <phoneticPr fontId="3"/>
  </si>
  <si>
    <t xml:space="preserve">      卒業者の産業別就職状況</t>
    <phoneticPr fontId="3"/>
  </si>
  <si>
    <t xml:space="preserve">      平均値</t>
    <phoneticPr fontId="3"/>
  </si>
  <si>
    <t>19.2  幼稚園の市区町別学校数・在園者数・修了者数・教職員数</t>
    <rPh sb="13" eb="15">
      <t>ガッコウ</t>
    </rPh>
    <rPh sb="17" eb="18">
      <t>ザイ</t>
    </rPh>
    <rPh sb="18" eb="19">
      <t>エン</t>
    </rPh>
    <rPh sb="19" eb="20">
      <t>シャ</t>
    </rPh>
    <rPh sb="20" eb="21">
      <t>カズ</t>
    </rPh>
    <phoneticPr fontId="3"/>
  </si>
  <si>
    <t>（全日制・定時制）</t>
    <rPh sb="1" eb="4">
      <t>ゼンジツセイ</t>
    </rPh>
    <rPh sb="5" eb="8">
      <t>テイジセイ</t>
    </rPh>
    <phoneticPr fontId="4"/>
  </si>
  <si>
    <t>学校（園）数
(分園を含む)</t>
    <rPh sb="0" eb="2">
      <t>ガッコウ</t>
    </rPh>
    <rPh sb="3" eb="4">
      <t>エン</t>
    </rPh>
    <rPh sb="8" eb="9">
      <t>ブン</t>
    </rPh>
    <rPh sb="9" eb="10">
      <t>エン</t>
    </rPh>
    <rPh sb="11" eb="12">
      <t>フク</t>
    </rPh>
    <phoneticPr fontId="3"/>
  </si>
  <si>
    <t xml:space="preserve">      卒業後の状況</t>
    <rPh sb="8" eb="9">
      <t>アト</t>
    </rPh>
    <phoneticPr fontId="3"/>
  </si>
  <si>
    <t>男子</t>
    <rPh sb="0" eb="2">
      <t>ダンシ</t>
    </rPh>
    <phoneticPr fontId="3"/>
  </si>
  <si>
    <t>女子</t>
    <rPh sb="0" eb="2">
      <t>ジョシ</t>
    </rPh>
    <phoneticPr fontId="3"/>
  </si>
  <si>
    <t>…</t>
  </si>
  <si>
    <t>教員数(本務者)</t>
    <rPh sb="0" eb="2">
      <t>キョウイン</t>
    </rPh>
    <rPh sb="2" eb="3">
      <t>スウ</t>
    </rPh>
    <phoneticPr fontId="4"/>
  </si>
  <si>
    <t>職員数(本務者)</t>
    <rPh sb="0" eb="3">
      <t>ショクインスウ</t>
    </rPh>
    <rPh sb="4" eb="6">
      <t>ホンム</t>
    </rPh>
    <rPh sb="6" eb="7">
      <t>シャ</t>
    </rPh>
    <phoneticPr fontId="4"/>
  </si>
  <si>
    <t>（注）1  各年度とも、生徒数は5月1日現在、入学志願者数及び入学者数については当該年度の入学者に</t>
    <rPh sb="6" eb="9">
      <t>カクネンド</t>
    </rPh>
    <rPh sb="12" eb="15">
      <t>セイトスウ</t>
    </rPh>
    <rPh sb="17" eb="18">
      <t>ガツ</t>
    </rPh>
    <rPh sb="19" eb="22">
      <t>ニチゲンザイ</t>
    </rPh>
    <rPh sb="23" eb="25">
      <t>ニュウガク</t>
    </rPh>
    <rPh sb="25" eb="28">
      <t>シガンシャ</t>
    </rPh>
    <rPh sb="28" eb="29">
      <t>スウ</t>
    </rPh>
    <rPh sb="29" eb="30">
      <t>オヨ</t>
    </rPh>
    <rPh sb="31" eb="34">
      <t>ニュウガクシャ</t>
    </rPh>
    <rPh sb="34" eb="35">
      <t>スウ</t>
    </rPh>
    <rPh sb="40" eb="42">
      <t>トウガイ</t>
    </rPh>
    <rPh sb="42" eb="44">
      <t>ネンド</t>
    </rPh>
    <rPh sb="45" eb="48">
      <t>ニュウガクシャ</t>
    </rPh>
    <phoneticPr fontId="3"/>
  </si>
  <si>
    <t>入 学 者 数</t>
    <rPh sb="6" eb="7">
      <t>スウ</t>
    </rPh>
    <phoneticPr fontId="3"/>
  </si>
  <si>
    <t>入学志願者数(注2)</t>
    <rPh sb="5" eb="6">
      <t>スウ</t>
    </rPh>
    <rPh sb="7" eb="8">
      <t>チュウ</t>
    </rPh>
    <phoneticPr fontId="3"/>
  </si>
  <si>
    <t>職員数（本務者）</t>
    <rPh sb="0" eb="2">
      <t>ショクイン</t>
    </rPh>
    <rPh sb="2" eb="3">
      <t>スウ</t>
    </rPh>
    <rPh sb="4" eb="6">
      <t>ホンム</t>
    </rPh>
    <rPh sb="6" eb="7">
      <t>シャ</t>
    </rPh>
    <phoneticPr fontId="3"/>
  </si>
  <si>
    <t>協力校数</t>
    <rPh sb="0" eb="3">
      <t>キョウリョクコウ</t>
    </rPh>
    <rPh sb="3" eb="4">
      <t>スウ</t>
    </rPh>
    <phoneticPr fontId="3"/>
  </si>
  <si>
    <t>学科数</t>
    <rPh sb="0" eb="2">
      <t>ガッカ</t>
    </rPh>
    <rPh sb="2" eb="3">
      <t>スウ</t>
    </rPh>
    <phoneticPr fontId="3"/>
  </si>
  <si>
    <t>教員数（本務者）</t>
    <rPh sb="4" eb="6">
      <t>ホンム</t>
    </rPh>
    <rPh sb="6" eb="7">
      <t>シャ</t>
    </rPh>
    <phoneticPr fontId="4"/>
  </si>
  <si>
    <t>（単位：校、学科(課程)、人）</t>
    <rPh sb="6" eb="8">
      <t>ガッカ</t>
    </rPh>
    <phoneticPr fontId="4"/>
  </si>
  <si>
    <t>男</t>
    <rPh sb="0" eb="1">
      <t>オトコ</t>
    </rPh>
    <phoneticPr fontId="4"/>
  </si>
  <si>
    <t>女</t>
    <rPh sb="0" eb="1">
      <t>オンナ</t>
    </rPh>
    <phoneticPr fontId="4"/>
  </si>
  <si>
    <t>人文学部（群）</t>
  </si>
  <si>
    <t>現代人間学部</t>
  </si>
  <si>
    <t>現代社会学部</t>
  </si>
  <si>
    <t>人間福祉学部</t>
  </si>
  <si>
    <t>生涯福祉学部</t>
  </si>
  <si>
    <t>医学部（群）（専門課程）</t>
  </si>
  <si>
    <t>医学部（保健学科）</t>
  </si>
  <si>
    <t>保健科学部</t>
  </si>
  <si>
    <t>リハビリテーション学部</t>
  </si>
  <si>
    <t>総合リハビリテーション学部</t>
  </si>
  <si>
    <t>医療保健学部</t>
  </si>
  <si>
    <t>健康福祉学部（群）</t>
  </si>
  <si>
    <t>看護リハビリテーション学部</t>
  </si>
  <si>
    <t>家政学部（群）</t>
  </si>
  <si>
    <t>人間健康学部</t>
  </si>
  <si>
    <t>学校教育学部（教員養成）</t>
  </si>
  <si>
    <t>発達教育学部</t>
  </si>
  <si>
    <t>臨床教育学部</t>
  </si>
  <si>
    <t>人間教育学部</t>
  </si>
  <si>
    <t>健康科学部</t>
  </si>
  <si>
    <t>環境人間学部</t>
  </si>
  <si>
    <t>経営教育学部</t>
  </si>
  <si>
    <t>知能情報学部</t>
  </si>
  <si>
    <t xml:space="preserve">      2  大学及び短期大学の学生数は、大学院・専攻科等も含めた数値である。</t>
    <rPh sb="9" eb="11">
      <t>ダイガク</t>
    </rPh>
    <rPh sb="11" eb="12">
      <t>オヨ</t>
    </rPh>
    <rPh sb="13" eb="15">
      <t>タンキ</t>
    </rPh>
    <rPh sb="15" eb="17">
      <t>ダイガク</t>
    </rPh>
    <rPh sb="18" eb="21">
      <t>ガクセイスウ</t>
    </rPh>
    <rPh sb="23" eb="26">
      <t>ダイガクイン</t>
    </rPh>
    <rPh sb="27" eb="29">
      <t>センコウ</t>
    </rPh>
    <rPh sb="29" eb="30">
      <t>カ</t>
    </rPh>
    <rPh sb="30" eb="31">
      <t>トウ</t>
    </rPh>
    <rPh sb="32" eb="33">
      <t>フク</t>
    </rPh>
    <rPh sb="35" eb="37">
      <t>スウチ</t>
    </rPh>
    <phoneticPr fontId="4"/>
  </si>
  <si>
    <t>大学等進学者(A)</t>
    <rPh sb="0" eb="2">
      <t>ダイガク</t>
    </rPh>
    <rPh sb="2" eb="3">
      <t>トウ</t>
    </rPh>
    <rPh sb="3" eb="6">
      <t>シンガクシャ</t>
    </rPh>
    <phoneticPr fontId="3"/>
  </si>
  <si>
    <t>（注）1  高等学校等進学者とは、高等学校、中等教育学校後期課程、高等専門学校又は特別支援学校高等部に進学した者をいう。</t>
    <rPh sb="1" eb="2">
      <t>チュウ</t>
    </rPh>
    <rPh sb="6" eb="8">
      <t>コウトウ</t>
    </rPh>
    <rPh sb="8" eb="10">
      <t>ガッコウ</t>
    </rPh>
    <rPh sb="10" eb="11">
      <t>トウ</t>
    </rPh>
    <rPh sb="11" eb="14">
      <t>シンガクシャ</t>
    </rPh>
    <rPh sb="17" eb="19">
      <t>コウトウ</t>
    </rPh>
    <rPh sb="19" eb="21">
      <t>ガッコウ</t>
    </rPh>
    <rPh sb="22" eb="24">
      <t>チュウトウ</t>
    </rPh>
    <rPh sb="24" eb="26">
      <t>キョウイク</t>
    </rPh>
    <rPh sb="26" eb="28">
      <t>ガッコウ</t>
    </rPh>
    <rPh sb="28" eb="30">
      <t>コウキ</t>
    </rPh>
    <rPh sb="30" eb="32">
      <t>カテイ</t>
    </rPh>
    <rPh sb="33" eb="35">
      <t>コウトウ</t>
    </rPh>
    <rPh sb="35" eb="37">
      <t>センモン</t>
    </rPh>
    <rPh sb="37" eb="39">
      <t>ガッコウ</t>
    </rPh>
    <rPh sb="39" eb="40">
      <t>マタ</t>
    </rPh>
    <rPh sb="41" eb="43">
      <t>トクベツ</t>
    </rPh>
    <rPh sb="43" eb="45">
      <t>シエン</t>
    </rPh>
    <rPh sb="45" eb="47">
      <t>ガッコウ</t>
    </rPh>
    <rPh sb="47" eb="50">
      <t>コウトウブ</t>
    </rPh>
    <rPh sb="51" eb="53">
      <t>シンガク</t>
    </rPh>
    <rPh sb="55" eb="56">
      <t>モノ</t>
    </rPh>
    <phoneticPr fontId="3"/>
  </si>
  <si>
    <t>一時的な仕事に就いた者(F)</t>
    <rPh sb="0" eb="3">
      <t>イチジテキ</t>
    </rPh>
    <rPh sb="4" eb="6">
      <t>シゴト</t>
    </rPh>
    <rPh sb="7" eb="8">
      <t>ツ</t>
    </rPh>
    <phoneticPr fontId="3"/>
  </si>
  <si>
    <t>（注）1  大学等進学者とは、大学・短期大学（通信教育部・別科を含む）、高等学校（専攻科）、特別支援学校高等部（専攻科）に進学した</t>
    <rPh sb="1" eb="2">
      <t>チュウ</t>
    </rPh>
    <rPh sb="6" eb="9">
      <t>ダイガクナド</t>
    </rPh>
    <rPh sb="9" eb="12">
      <t>シンガクシャ</t>
    </rPh>
    <rPh sb="15" eb="17">
      <t>ダイガク</t>
    </rPh>
    <rPh sb="23" eb="25">
      <t>ツウシン</t>
    </rPh>
    <rPh sb="25" eb="27">
      <t>キョウイク</t>
    </rPh>
    <rPh sb="27" eb="28">
      <t>ブ</t>
    </rPh>
    <rPh sb="29" eb="31">
      <t>ベッカ</t>
    </rPh>
    <rPh sb="32" eb="33">
      <t>フク</t>
    </rPh>
    <rPh sb="36" eb="38">
      <t>コウトウ</t>
    </rPh>
    <rPh sb="38" eb="40">
      <t>ガッコウ</t>
    </rPh>
    <rPh sb="41" eb="44">
      <t>センコウカ</t>
    </rPh>
    <rPh sb="46" eb="48">
      <t>トクベツ</t>
    </rPh>
    <rPh sb="48" eb="50">
      <t>シエン</t>
    </rPh>
    <rPh sb="50" eb="52">
      <t>ガッコウ</t>
    </rPh>
    <rPh sb="52" eb="55">
      <t>コウトウブ</t>
    </rPh>
    <rPh sb="56" eb="59">
      <t>センコウカ</t>
    </rPh>
    <rPh sb="61" eb="63">
      <t>シンガク</t>
    </rPh>
    <phoneticPr fontId="3"/>
  </si>
  <si>
    <t>（注）  就職者数には、進入学者のうち就職している者を含む。</t>
    <rPh sb="5" eb="8">
      <t>シュウショクシャ</t>
    </rPh>
    <rPh sb="8" eb="9">
      <t>スウ</t>
    </rPh>
    <rPh sb="19" eb="21">
      <t>シュウショク</t>
    </rPh>
    <rPh sb="25" eb="26">
      <t>モノ</t>
    </rPh>
    <phoneticPr fontId="3"/>
  </si>
  <si>
    <t>就職者数</t>
    <rPh sb="0" eb="2">
      <t>シュウショク</t>
    </rPh>
    <rPh sb="2" eb="3">
      <t>シャ</t>
    </rPh>
    <rPh sb="3" eb="4">
      <t>スウ</t>
    </rPh>
    <phoneticPr fontId="3"/>
  </si>
  <si>
    <t>サービス業(他に分類されないもの)</t>
    <rPh sb="4" eb="5">
      <t>ギョウ</t>
    </rPh>
    <rPh sb="6" eb="7">
      <t>タ</t>
    </rPh>
    <rPh sb="8" eb="10">
      <t>ブンルイ</t>
    </rPh>
    <phoneticPr fontId="3"/>
  </si>
  <si>
    <t>複合サービス事業</t>
    <rPh sb="0" eb="2">
      <t>フクゴウ</t>
    </rPh>
    <rPh sb="6" eb="8">
      <t>ジギョウ</t>
    </rPh>
    <phoneticPr fontId="3"/>
  </si>
  <si>
    <t>農業，林業、漁業</t>
    <rPh sb="0" eb="2">
      <t>ノウギョウ</t>
    </rPh>
    <rPh sb="3" eb="5">
      <t>リンギョウ</t>
    </rPh>
    <rPh sb="6" eb="8">
      <t>ギョギョウ</t>
    </rPh>
    <phoneticPr fontId="3"/>
  </si>
  <si>
    <t>公務(他に分類されるものを除く)</t>
    <rPh sb="0" eb="1">
      <t>コウ</t>
    </rPh>
    <rPh sb="1" eb="2">
      <t>ツトム</t>
    </rPh>
    <rPh sb="3" eb="4">
      <t>タ</t>
    </rPh>
    <rPh sb="5" eb="7">
      <t>ブンルイ</t>
    </rPh>
    <rPh sb="13" eb="14">
      <t>ノゾ</t>
    </rPh>
    <phoneticPr fontId="3"/>
  </si>
  <si>
    <t>金融業，
保険業</t>
    <rPh sb="0" eb="2">
      <t>キンユウ</t>
    </rPh>
    <rPh sb="2" eb="3">
      <t>ギョウ</t>
    </rPh>
    <rPh sb="5" eb="8">
      <t>ホケンギョウ</t>
    </rPh>
    <phoneticPr fontId="3"/>
  </si>
  <si>
    <t>卸売業，
小売業</t>
    <rPh sb="0" eb="2">
      <t>オロシウ</t>
    </rPh>
    <rPh sb="2" eb="3">
      <t>ギョウ</t>
    </rPh>
    <rPh sb="5" eb="7">
      <t>コウリ</t>
    </rPh>
    <rPh sb="7" eb="8">
      <t>ギョウ</t>
    </rPh>
    <phoneticPr fontId="3"/>
  </si>
  <si>
    <t>運輸業，
郵便業</t>
    <rPh sb="0" eb="3">
      <t>ウンユギョウ</t>
    </rPh>
    <rPh sb="5" eb="7">
      <t>ユウビン</t>
    </rPh>
    <rPh sb="7" eb="8">
      <t>ギョウ</t>
    </rPh>
    <phoneticPr fontId="3"/>
  </si>
  <si>
    <t>永久歯の一人当り
平均むし歯等数（計）</t>
    <rPh sb="0" eb="3">
      <t>エイキュウシ</t>
    </rPh>
    <rPh sb="4" eb="6">
      <t>ヒトリ</t>
    </rPh>
    <rPh sb="6" eb="7">
      <t>アタ</t>
    </rPh>
    <rPh sb="9" eb="11">
      <t>ヘイキン</t>
    </rPh>
    <rPh sb="13" eb="14">
      <t>バ</t>
    </rPh>
    <rPh sb="14" eb="15">
      <t>トウ</t>
    </rPh>
    <rPh sb="15" eb="16">
      <t>カズ</t>
    </rPh>
    <rPh sb="17" eb="18">
      <t>ケイ</t>
    </rPh>
    <phoneticPr fontId="3"/>
  </si>
  <si>
    <t>(19.1)  兼務教員：他の学校の本務教員でその学校に兼務する者、同一の高等学校において全日制・</t>
    <rPh sb="8" eb="10">
      <t>ケンム</t>
    </rPh>
    <rPh sb="10" eb="12">
      <t>キョウイン</t>
    </rPh>
    <rPh sb="13" eb="14">
      <t>タ</t>
    </rPh>
    <rPh sb="15" eb="17">
      <t>ガッコウ</t>
    </rPh>
    <rPh sb="18" eb="20">
      <t>ホンム</t>
    </rPh>
    <rPh sb="20" eb="22">
      <t>キョウイン</t>
    </rPh>
    <rPh sb="25" eb="27">
      <t>ガッコウ</t>
    </rPh>
    <rPh sb="28" eb="30">
      <t>ケンム</t>
    </rPh>
    <rPh sb="32" eb="33">
      <t>モノ</t>
    </rPh>
    <rPh sb="34" eb="36">
      <t>ドウイツ</t>
    </rPh>
    <rPh sb="37" eb="39">
      <t>コウトウ</t>
    </rPh>
    <rPh sb="39" eb="41">
      <t>ガッコウ</t>
    </rPh>
    <phoneticPr fontId="4"/>
  </si>
  <si>
    <t>寄宿舎</t>
  </si>
  <si>
    <t>鉄筋コンクリート</t>
  </si>
  <si>
    <t>借用地</t>
  </si>
  <si>
    <t>屋外運動場</t>
  </si>
  <si>
    <t>実験実習地</t>
  </si>
  <si>
    <t>（単位：ｍ2）</t>
    <rPh sb="1" eb="3">
      <t>タンイ</t>
    </rPh>
    <phoneticPr fontId="4"/>
  </si>
  <si>
    <t>合  計</t>
    <rPh sb="0" eb="1">
      <t>ゴウ</t>
    </rPh>
    <rPh sb="3" eb="4">
      <t>ケイ</t>
    </rPh>
    <phoneticPr fontId="4"/>
  </si>
  <si>
    <t>設置者所有の構造別（再掲）</t>
    <rPh sb="10" eb="12">
      <t>サイケイ</t>
    </rPh>
    <phoneticPr fontId="4"/>
  </si>
  <si>
    <t>鉄骨造・
その他</t>
    <rPh sb="2" eb="3">
      <t>ヅクリ</t>
    </rPh>
    <phoneticPr fontId="4"/>
  </si>
  <si>
    <t>幼稚園</t>
    <rPh sb="0" eb="3">
      <t>ヨウチエン</t>
    </rPh>
    <phoneticPr fontId="1"/>
  </si>
  <si>
    <t>専修学校</t>
    <rPh sb="0" eb="2">
      <t>センシュウ</t>
    </rPh>
    <rPh sb="2" eb="4">
      <t>ガッコウ</t>
    </rPh>
    <phoneticPr fontId="1"/>
  </si>
  <si>
    <t>各種学校</t>
    <rPh sb="0" eb="2">
      <t>カクシュ</t>
    </rPh>
    <rPh sb="2" eb="4">
      <t>ガッコウ</t>
    </rPh>
    <phoneticPr fontId="1"/>
  </si>
  <si>
    <t>（注）  合計には借用分を含むため、内訳の計とは必ずしも一致しない。</t>
    <rPh sb="5" eb="7">
      <t>ゴウケイ</t>
    </rPh>
    <rPh sb="18" eb="20">
      <t>ウチワケ</t>
    </rPh>
    <rPh sb="21" eb="22">
      <t>ケイ</t>
    </rPh>
    <rPh sb="24" eb="25">
      <t>カナラ</t>
    </rPh>
    <rPh sb="28" eb="30">
      <t>イッチ</t>
    </rPh>
    <phoneticPr fontId="4"/>
  </si>
  <si>
    <t>（注）1  公立の高等学校分には、併設の中等教育学校分を含む。</t>
    <rPh sb="1" eb="2">
      <t>チュウ</t>
    </rPh>
    <rPh sb="6" eb="8">
      <t>コウリツ</t>
    </rPh>
    <rPh sb="9" eb="11">
      <t>コウトウ</t>
    </rPh>
    <rPh sb="11" eb="13">
      <t>ガッコウ</t>
    </rPh>
    <rPh sb="13" eb="14">
      <t>ブン</t>
    </rPh>
    <rPh sb="17" eb="19">
      <t>ヘイセツ</t>
    </rPh>
    <rPh sb="20" eb="22">
      <t>チュウトウ</t>
    </rPh>
    <rPh sb="22" eb="24">
      <t>キョウイク</t>
    </rPh>
    <rPh sb="24" eb="26">
      <t>ガッコウ</t>
    </rPh>
    <rPh sb="26" eb="27">
      <t>ブン</t>
    </rPh>
    <rPh sb="28" eb="29">
      <t>フク</t>
    </rPh>
    <phoneticPr fontId="4"/>
  </si>
  <si>
    <t xml:space="preserve">      2  用途別面積の計は、私立の各種学校分を含んでいないため、設置者所有分全体の計とは一致しない。</t>
    <rPh sb="9" eb="11">
      <t>ヨウト</t>
    </rPh>
    <rPh sb="11" eb="12">
      <t>ベツ</t>
    </rPh>
    <rPh sb="12" eb="14">
      <t>メンセキ</t>
    </rPh>
    <rPh sb="15" eb="16">
      <t>ケイ</t>
    </rPh>
    <rPh sb="18" eb="20">
      <t>ワタクシリツ</t>
    </rPh>
    <rPh sb="21" eb="23">
      <t>カクシュ</t>
    </rPh>
    <rPh sb="23" eb="25">
      <t>ガッコウ</t>
    </rPh>
    <rPh sb="25" eb="26">
      <t>ブン</t>
    </rPh>
    <rPh sb="27" eb="28">
      <t>フク</t>
    </rPh>
    <rPh sb="36" eb="38">
      <t>セッチ</t>
    </rPh>
    <rPh sb="38" eb="39">
      <t>シャ</t>
    </rPh>
    <rPh sb="39" eb="41">
      <t>ショユウ</t>
    </rPh>
    <rPh sb="41" eb="42">
      <t>ブン</t>
    </rPh>
    <rPh sb="42" eb="44">
      <t>ゼンタイ</t>
    </rPh>
    <rPh sb="45" eb="46">
      <t>ケイ</t>
    </rPh>
    <rPh sb="48" eb="50">
      <t>イッチ</t>
    </rPh>
    <phoneticPr fontId="4"/>
  </si>
  <si>
    <t>5 歳</t>
  </si>
  <si>
    <t>6 歳</t>
  </si>
  <si>
    <t>7 歳</t>
  </si>
  <si>
    <t>8 歳</t>
  </si>
  <si>
    <t>9 歳</t>
  </si>
  <si>
    <t>10 歳</t>
  </si>
  <si>
    <t>11 歳</t>
  </si>
  <si>
    <t>12 歳</t>
  </si>
  <si>
    <t>13 歳</t>
  </si>
  <si>
    <t>14 歳</t>
  </si>
  <si>
    <t>15 歳</t>
  </si>
  <si>
    <t>16 歳</t>
  </si>
  <si>
    <t>17 歳</t>
  </si>
  <si>
    <t>幼稚園</t>
    <rPh sb="0" eb="3">
      <t>ヨウチエン</t>
    </rPh>
    <phoneticPr fontId="4"/>
  </si>
  <si>
    <t>保育(学)&lt;修年2年&gt;学科</t>
  </si>
  <si>
    <t>保育&lt;修年3年&gt;学科</t>
  </si>
  <si>
    <t>幼児教育(学)&lt;修年2年&gt;学科</t>
  </si>
  <si>
    <t>幼児教育(・)保育(学)学科</t>
  </si>
  <si>
    <t>健康・スポーツ学学科</t>
  </si>
  <si>
    <t>生活文化&lt;修年2年&gt;学科</t>
  </si>
  <si>
    <t>総合生活学学科</t>
  </si>
  <si>
    <t>食物栄養（学）学科</t>
  </si>
  <si>
    <t>ライフデザイン総合学学科</t>
  </si>
  <si>
    <t>資料：文部科学省「地方教育費調査」</t>
    <rPh sb="0" eb="2">
      <t>シリョウ</t>
    </rPh>
    <rPh sb="3" eb="5">
      <t>モンブ</t>
    </rPh>
    <rPh sb="5" eb="8">
      <t>カガクショウ</t>
    </rPh>
    <rPh sb="9" eb="11">
      <t>チホウ</t>
    </rPh>
    <rPh sb="11" eb="14">
      <t>キョウイクヒ</t>
    </rPh>
    <rPh sb="14" eb="16">
      <t>チョウサ</t>
    </rPh>
    <phoneticPr fontId="4"/>
  </si>
  <si>
    <t>（単位：件）</t>
    <rPh sb="1" eb="3">
      <t>タンイ</t>
    </rPh>
    <rPh sb="4" eb="5">
      <t>ケン</t>
    </rPh>
    <phoneticPr fontId="4"/>
  </si>
  <si>
    <t xml:space="preserve">      3  ※印のついた専修学校及び各種学校の職員数（本務者）の人数は男女計である。</t>
    <rPh sb="10" eb="11">
      <t>イン</t>
    </rPh>
    <rPh sb="15" eb="17">
      <t>センシュウ</t>
    </rPh>
    <rPh sb="17" eb="19">
      <t>ガッコウ</t>
    </rPh>
    <rPh sb="19" eb="20">
      <t>オヨ</t>
    </rPh>
    <rPh sb="21" eb="23">
      <t>カクシュ</t>
    </rPh>
    <rPh sb="23" eb="25">
      <t>ガッコウ</t>
    </rPh>
    <rPh sb="26" eb="29">
      <t>ショクインスウ</t>
    </rPh>
    <rPh sb="30" eb="31">
      <t>ホン</t>
    </rPh>
    <rPh sb="31" eb="32">
      <t>ツトム</t>
    </rPh>
    <rPh sb="32" eb="33">
      <t>モノ</t>
    </rPh>
    <rPh sb="35" eb="37">
      <t>ニンズウ</t>
    </rPh>
    <rPh sb="38" eb="40">
      <t>ダンジョ</t>
    </rPh>
    <rPh sb="40" eb="41">
      <t>ケイ</t>
    </rPh>
    <phoneticPr fontId="4"/>
  </si>
  <si>
    <t xml:space="preserve">      2  同一人物が２以上の学校に入学志願した場合は、それぞれの学校の入学志願者として計上され</t>
    <rPh sb="9" eb="11">
      <t>ドウイツ</t>
    </rPh>
    <rPh sb="11" eb="13">
      <t>ジンブツ</t>
    </rPh>
    <rPh sb="15" eb="17">
      <t>イジョウ</t>
    </rPh>
    <rPh sb="18" eb="20">
      <t>ガッコウ</t>
    </rPh>
    <rPh sb="21" eb="23">
      <t>ニュウガク</t>
    </rPh>
    <rPh sb="23" eb="25">
      <t>シガン</t>
    </rPh>
    <rPh sb="27" eb="29">
      <t>バアイ</t>
    </rPh>
    <rPh sb="36" eb="38">
      <t>ガッコウ</t>
    </rPh>
    <rPh sb="39" eb="41">
      <t>ニュウガク</t>
    </rPh>
    <rPh sb="41" eb="44">
      <t>シガンシャ</t>
    </rPh>
    <rPh sb="47" eb="49">
      <t>ケイジョウ</t>
    </rPh>
    <phoneticPr fontId="3"/>
  </si>
  <si>
    <t xml:space="preserve">       るので、入学志願者は延数である。</t>
    <rPh sb="11" eb="13">
      <t>ニュウガク</t>
    </rPh>
    <rPh sb="13" eb="16">
      <t>シガンシャ</t>
    </rPh>
    <rPh sb="17" eb="18">
      <t>ノ</t>
    </rPh>
    <rPh sb="18" eb="19">
      <t>スウ</t>
    </rPh>
    <phoneticPr fontId="3"/>
  </si>
  <si>
    <t xml:space="preserve">      　学科数（課程数）は、生徒の在籍する学科（課程）数である。</t>
    <rPh sb="7" eb="9">
      <t>ガッカ</t>
    </rPh>
    <rPh sb="11" eb="13">
      <t>カテイ</t>
    </rPh>
    <rPh sb="20" eb="22">
      <t>ザイセキ</t>
    </rPh>
    <rPh sb="24" eb="26">
      <t>ガッカ</t>
    </rPh>
    <rPh sb="27" eb="29">
      <t>カテイ</t>
    </rPh>
    <rPh sb="30" eb="31">
      <t>スウ</t>
    </rPh>
    <phoneticPr fontId="4"/>
  </si>
  <si>
    <t>（注）　専修学校は学科数、各種学校は課程数である。</t>
    <rPh sb="1" eb="2">
      <t>チュウ</t>
    </rPh>
    <rPh sb="4" eb="6">
      <t>センシュウ</t>
    </rPh>
    <rPh sb="6" eb="8">
      <t>ガッコウ</t>
    </rPh>
    <rPh sb="13" eb="15">
      <t>カクシュ</t>
    </rPh>
    <rPh sb="15" eb="17">
      <t>ガッコウ</t>
    </rPh>
    <rPh sb="20" eb="21">
      <t>スウ</t>
    </rPh>
    <phoneticPr fontId="4"/>
  </si>
  <si>
    <t>修業年限
1年未満
の課程</t>
    <rPh sb="11" eb="13">
      <t>カテイ</t>
    </rPh>
    <phoneticPr fontId="4"/>
  </si>
  <si>
    <t>修業年限
1年以上
の課程</t>
    <rPh sb="11" eb="13">
      <t>カテイ</t>
    </rPh>
    <phoneticPr fontId="4"/>
  </si>
  <si>
    <t>保健医療学部</t>
  </si>
  <si>
    <t>健康・スポーツ科学部</t>
  </si>
  <si>
    <t>生活環境学部</t>
  </si>
  <si>
    <t>薬学部（４年制）</t>
  </si>
  <si>
    <t>薬学部（６年制）</t>
  </si>
  <si>
    <t>教育学部（教員養成以外）</t>
  </si>
  <si>
    <t>日本語文化学学科</t>
  </si>
  <si>
    <t>機械（工学）学科</t>
  </si>
  <si>
    <t>情報処理工学学科</t>
  </si>
  <si>
    <t>包装食品工学科学科</t>
  </si>
  <si>
    <t>口腔保健学&lt;修年３年&gt;学科</t>
  </si>
  <si>
    <t>生活環境学学科</t>
  </si>
  <si>
    <t>デザイン美術（アート）学科</t>
  </si>
  <si>
    <t>生徒数（本科＋専攻科）</t>
    <rPh sb="4" eb="6">
      <t>ホンカ</t>
    </rPh>
    <rPh sb="7" eb="10">
      <t>センコウカ</t>
    </rPh>
    <phoneticPr fontId="3"/>
  </si>
  <si>
    <t>（注）  休校中の学校は、含まれていない。</t>
    <rPh sb="5" eb="8">
      <t>キュウコウチュウ</t>
    </rPh>
    <rPh sb="9" eb="11">
      <t>ガッコウ</t>
    </rPh>
    <rPh sb="13" eb="14">
      <t>フク</t>
    </rPh>
    <phoneticPr fontId="4"/>
  </si>
  <si>
    <t>一般課程</t>
    <rPh sb="0" eb="2">
      <t>イッパン</t>
    </rPh>
    <phoneticPr fontId="4"/>
  </si>
  <si>
    <t>死亡・不詳の者</t>
    <rPh sb="6" eb="7">
      <t>モノ</t>
    </rPh>
    <phoneticPr fontId="3"/>
  </si>
  <si>
    <t>高等学校等
進学者数（再掲）</t>
    <rPh sb="0" eb="2">
      <t>コウトウ</t>
    </rPh>
    <rPh sb="2" eb="5">
      <t>ガッコウトウ</t>
    </rPh>
    <phoneticPr fontId="3"/>
  </si>
  <si>
    <t>高等学校本科</t>
    <rPh sb="4" eb="6">
      <t>ホンカ</t>
    </rPh>
    <phoneticPr fontId="3"/>
  </si>
  <si>
    <t xml:space="preserve">      2  専修学校（一般課程）等入学者とは、専修学校（一般課程）等又は各種学校に入学した者をいう。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トウ</t>
    </rPh>
    <rPh sb="37" eb="38">
      <t>マタ</t>
    </rPh>
    <rPh sb="39" eb="41">
      <t>カクシュ</t>
    </rPh>
    <rPh sb="41" eb="43">
      <t>ガッコウ</t>
    </rPh>
    <rPh sb="44" eb="46">
      <t>ニュウガク</t>
    </rPh>
    <rPh sb="48" eb="49">
      <t>モノ</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</si>
  <si>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</si>
  <si>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</si>
  <si>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</si>
  <si>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教育、学習
支援業</t>
    <rPh sb="0" eb="2">
      <t>キョウイク</t>
    </rPh>
    <rPh sb="3" eb="5">
      <t>ガクシュウ</t>
    </rPh>
    <rPh sb="6" eb="8">
      <t>シエン</t>
    </rPh>
    <rPh sb="8" eb="9">
      <t>ギョウ</t>
    </rPh>
    <phoneticPr fontId="3"/>
  </si>
  <si>
    <t>医療、福祉</t>
    <rPh sb="0" eb="2">
      <t>イリョウ</t>
    </rPh>
    <rPh sb="3" eb="5">
      <t>フクシ</t>
    </rPh>
    <phoneticPr fontId="3"/>
  </si>
  <si>
    <t>区      分</t>
    <phoneticPr fontId="4"/>
  </si>
  <si>
    <t>学 校 数</t>
    <phoneticPr fontId="4"/>
  </si>
  <si>
    <t>学級数</t>
    <phoneticPr fontId="4"/>
  </si>
  <si>
    <t>国　立</t>
    <phoneticPr fontId="4"/>
  </si>
  <si>
    <t>公　立</t>
    <phoneticPr fontId="4"/>
  </si>
  <si>
    <t>私　立</t>
    <phoneticPr fontId="4"/>
  </si>
  <si>
    <t>私　立</t>
    <phoneticPr fontId="4"/>
  </si>
  <si>
    <t>高等学校</t>
    <phoneticPr fontId="4"/>
  </si>
  <si>
    <t xml:space="preserve">       学級の数である。</t>
    <phoneticPr fontId="4"/>
  </si>
  <si>
    <t>区    分</t>
    <phoneticPr fontId="3"/>
  </si>
  <si>
    <t>修了者数</t>
    <phoneticPr fontId="3"/>
  </si>
  <si>
    <t>職員数
（本務者）</t>
    <phoneticPr fontId="3"/>
  </si>
  <si>
    <t>男</t>
    <phoneticPr fontId="3"/>
  </si>
  <si>
    <t>女</t>
    <phoneticPr fontId="3"/>
  </si>
  <si>
    <t>姫路市　</t>
    <phoneticPr fontId="4"/>
  </si>
  <si>
    <t>猪名川町</t>
    <phoneticPr fontId="4"/>
  </si>
  <si>
    <t>区    分</t>
    <phoneticPr fontId="4"/>
  </si>
  <si>
    <t>学 校 数</t>
    <phoneticPr fontId="3"/>
  </si>
  <si>
    <t>学 級 数</t>
    <phoneticPr fontId="3"/>
  </si>
  <si>
    <t>職 員 数
（本務者）</t>
    <phoneticPr fontId="3"/>
  </si>
  <si>
    <t>生  徒  数</t>
    <phoneticPr fontId="3"/>
  </si>
  <si>
    <t>学 校 数
（分校含む）</t>
    <phoneticPr fontId="3"/>
  </si>
  <si>
    <t>公立</t>
    <phoneticPr fontId="3"/>
  </si>
  <si>
    <t>公立</t>
    <phoneticPr fontId="3"/>
  </si>
  <si>
    <t>神戸市</t>
    <phoneticPr fontId="3"/>
  </si>
  <si>
    <t>全日制</t>
    <phoneticPr fontId="3"/>
  </si>
  <si>
    <t>定時制</t>
    <phoneticPr fontId="3"/>
  </si>
  <si>
    <t xml:space="preserve">       かかるものである。</t>
    <phoneticPr fontId="3"/>
  </si>
  <si>
    <t>区  分</t>
    <phoneticPr fontId="3"/>
  </si>
  <si>
    <t>生　徒　数</t>
    <phoneticPr fontId="3"/>
  </si>
  <si>
    <t>計</t>
    <phoneticPr fontId="3"/>
  </si>
  <si>
    <t>学級数</t>
    <phoneticPr fontId="3"/>
  </si>
  <si>
    <t>区  分</t>
    <phoneticPr fontId="3"/>
  </si>
  <si>
    <t>教員数(本務者)</t>
    <phoneticPr fontId="3"/>
  </si>
  <si>
    <t>職員数
(本務者)</t>
    <phoneticPr fontId="3"/>
  </si>
  <si>
    <t>学級数</t>
    <phoneticPr fontId="3"/>
  </si>
  <si>
    <t>生 徒 数</t>
    <phoneticPr fontId="4"/>
  </si>
  <si>
    <t>職員数
(本務者)</t>
    <phoneticPr fontId="4"/>
  </si>
  <si>
    <t>（単位：学科、人）</t>
    <phoneticPr fontId="4"/>
  </si>
  <si>
    <t>卒業者数
(前年度間)</t>
    <phoneticPr fontId="4"/>
  </si>
  <si>
    <t>県  計</t>
    <phoneticPr fontId="4"/>
  </si>
  <si>
    <t>生　　　徒　　　数</t>
    <phoneticPr fontId="4"/>
  </si>
  <si>
    <t>卒業者数(前年度間)</t>
    <phoneticPr fontId="4"/>
  </si>
  <si>
    <t>計</t>
    <phoneticPr fontId="4"/>
  </si>
  <si>
    <t>男</t>
    <phoneticPr fontId="4"/>
  </si>
  <si>
    <t>女</t>
    <phoneticPr fontId="4"/>
  </si>
  <si>
    <t>県  計</t>
    <phoneticPr fontId="3"/>
  </si>
  <si>
    <t>工業関係</t>
    <phoneticPr fontId="4"/>
  </si>
  <si>
    <t>外国語</t>
    <phoneticPr fontId="3"/>
  </si>
  <si>
    <t>その他</t>
    <phoneticPr fontId="3"/>
  </si>
  <si>
    <t>区      分</t>
    <phoneticPr fontId="3"/>
  </si>
  <si>
    <t>1年次</t>
    <phoneticPr fontId="3"/>
  </si>
  <si>
    <t>2年次</t>
    <phoneticPr fontId="3"/>
  </si>
  <si>
    <t>3年次</t>
    <phoneticPr fontId="3"/>
  </si>
  <si>
    <t>4年次</t>
    <phoneticPr fontId="3"/>
  </si>
  <si>
    <t>5年次</t>
    <phoneticPr fontId="3"/>
  </si>
  <si>
    <t>6年次</t>
    <phoneticPr fontId="3"/>
  </si>
  <si>
    <t>（注） 1  専攻科、別科、聴講生等の学生は含まない。</t>
    <phoneticPr fontId="3"/>
  </si>
  <si>
    <t xml:space="preserve">       2  学部数は、学生が在籍している学部の数である。</t>
    <phoneticPr fontId="3"/>
  </si>
  <si>
    <t>（注）1  学科数は、学生が在籍している学科の数である。</t>
    <phoneticPr fontId="3"/>
  </si>
  <si>
    <t>卒業者数</t>
    <phoneticPr fontId="3"/>
  </si>
  <si>
    <t>専修学校(高等課程)進学者(B)</t>
    <phoneticPr fontId="3"/>
  </si>
  <si>
    <t>専修学校(一般課程)等入学者(C)</t>
    <phoneticPr fontId="3"/>
  </si>
  <si>
    <t>公共職業能力開発施設等入学者(D)</t>
    <phoneticPr fontId="3"/>
  </si>
  <si>
    <t>就職者(A～Dを除く)(E)</t>
    <phoneticPr fontId="3"/>
  </si>
  <si>
    <t>A～Dのうち就職者（再掲）</t>
    <phoneticPr fontId="3"/>
  </si>
  <si>
    <t>国立</t>
    <phoneticPr fontId="3"/>
  </si>
  <si>
    <t>私立</t>
    <phoneticPr fontId="3"/>
  </si>
  <si>
    <t>高等学校本科</t>
    <phoneticPr fontId="3"/>
  </si>
  <si>
    <t>高等学校
別科</t>
    <phoneticPr fontId="3"/>
  </si>
  <si>
    <t>区 　分</t>
    <phoneticPr fontId="3"/>
  </si>
  <si>
    <t>高等専門
学校</t>
    <phoneticPr fontId="3"/>
  </si>
  <si>
    <t>高等学校
通信制</t>
    <phoneticPr fontId="3"/>
  </si>
  <si>
    <t>区   分</t>
    <phoneticPr fontId="3"/>
  </si>
  <si>
    <t>専修学校等(専門課程)進学者(B)</t>
    <phoneticPr fontId="3"/>
  </si>
  <si>
    <t>公 立</t>
    <phoneticPr fontId="3"/>
  </si>
  <si>
    <t>私 立</t>
    <phoneticPr fontId="3"/>
  </si>
  <si>
    <t xml:space="preserve">       者をいう。</t>
    <phoneticPr fontId="3"/>
  </si>
  <si>
    <t>大学
（学部）</t>
    <phoneticPr fontId="3"/>
  </si>
  <si>
    <t>短期大学
（本科）</t>
    <phoneticPr fontId="3"/>
  </si>
  <si>
    <t>第1次産業</t>
    <phoneticPr fontId="3"/>
  </si>
  <si>
    <t>第2次産業</t>
    <phoneticPr fontId="3"/>
  </si>
  <si>
    <t>第3次産業</t>
    <phoneticPr fontId="3"/>
  </si>
  <si>
    <t>区　　　分</t>
    <phoneticPr fontId="4"/>
  </si>
  <si>
    <t>総  額</t>
    <phoneticPr fontId="4"/>
  </si>
  <si>
    <t>国庫補助金</t>
    <phoneticPr fontId="4"/>
  </si>
  <si>
    <t>県支出金</t>
    <phoneticPr fontId="4"/>
  </si>
  <si>
    <t>市町支出金</t>
    <phoneticPr fontId="4"/>
  </si>
  <si>
    <t>地方債</t>
    <phoneticPr fontId="4"/>
  </si>
  <si>
    <t>高等学校
（定時制）</t>
    <phoneticPr fontId="4"/>
  </si>
  <si>
    <t>高等学校
（通信制）</t>
    <phoneticPr fontId="4"/>
  </si>
  <si>
    <t>公  費</t>
    <phoneticPr fontId="4"/>
  </si>
  <si>
    <t>私  費</t>
    <phoneticPr fontId="4"/>
  </si>
  <si>
    <t>人件費</t>
    <phoneticPr fontId="4"/>
  </si>
  <si>
    <t>教育活動費</t>
    <phoneticPr fontId="4"/>
  </si>
  <si>
    <t>管理費</t>
    <phoneticPr fontId="4"/>
  </si>
  <si>
    <t>補助活動費</t>
    <phoneticPr fontId="4"/>
  </si>
  <si>
    <t>所定支払金</t>
    <phoneticPr fontId="4"/>
  </si>
  <si>
    <t>高等学校（全日制）</t>
    <phoneticPr fontId="4"/>
  </si>
  <si>
    <t>高等学校（定時制）</t>
    <phoneticPr fontId="4"/>
  </si>
  <si>
    <t>設 置 者 所 有</t>
    <phoneticPr fontId="4"/>
  </si>
  <si>
    <t>校  舎</t>
    <phoneticPr fontId="4"/>
  </si>
  <si>
    <t>屋内運動場</t>
    <phoneticPr fontId="4"/>
  </si>
  <si>
    <t>木  造</t>
    <phoneticPr fontId="4"/>
  </si>
  <si>
    <t>公  立</t>
    <phoneticPr fontId="4"/>
  </si>
  <si>
    <t>小学校</t>
    <phoneticPr fontId="4"/>
  </si>
  <si>
    <t>中学校</t>
    <phoneticPr fontId="4"/>
  </si>
  <si>
    <t>高等学校</t>
    <phoneticPr fontId="4"/>
  </si>
  <si>
    <t>専修学校</t>
    <phoneticPr fontId="4"/>
  </si>
  <si>
    <t>私  立</t>
    <phoneticPr fontId="4"/>
  </si>
  <si>
    <t>設  置  者  所  有</t>
    <phoneticPr fontId="4"/>
  </si>
  <si>
    <t>小  計</t>
    <phoneticPr fontId="4"/>
  </si>
  <si>
    <t>建物敷地
・その他</t>
    <phoneticPr fontId="4"/>
  </si>
  <si>
    <t>区  分</t>
    <phoneticPr fontId="4"/>
  </si>
  <si>
    <t>小  学  校</t>
    <phoneticPr fontId="4"/>
  </si>
  <si>
    <t>中  学  校</t>
    <phoneticPr fontId="4"/>
  </si>
  <si>
    <t>高 等 学 校</t>
    <phoneticPr fontId="4"/>
  </si>
  <si>
    <t>身長（cm）</t>
    <phoneticPr fontId="4"/>
  </si>
  <si>
    <t>体重（kg）</t>
    <phoneticPr fontId="4"/>
  </si>
  <si>
    <t>座高（cm）</t>
    <phoneticPr fontId="4"/>
  </si>
  <si>
    <t>区        分</t>
    <phoneticPr fontId="3"/>
  </si>
  <si>
    <t>幼 稚 園</t>
    <phoneticPr fontId="3"/>
  </si>
  <si>
    <t>小 学 校</t>
    <phoneticPr fontId="3"/>
  </si>
  <si>
    <t>中 学 校</t>
    <phoneticPr fontId="3"/>
  </si>
  <si>
    <t>高等学校</t>
    <phoneticPr fontId="3"/>
  </si>
  <si>
    <t>1.0未満0.7以上</t>
    <phoneticPr fontId="3"/>
  </si>
  <si>
    <t>0.7未満0.3以上</t>
    <phoneticPr fontId="3"/>
  </si>
  <si>
    <t>0.3未満</t>
    <phoneticPr fontId="3"/>
  </si>
  <si>
    <t>耳鼻咽頭
  耳疾患</t>
    <phoneticPr fontId="3"/>
  </si>
  <si>
    <t>鼻・副鼻腔疾患</t>
    <phoneticPr fontId="3"/>
  </si>
  <si>
    <t>口腔咽喉頭疾患・異常</t>
    <phoneticPr fontId="3"/>
  </si>
  <si>
    <t>歯・口腔
  むし歯（う歯）（計）</t>
    <rPh sb="9" eb="10">
      <t>バ</t>
    </rPh>
    <rPh sb="12" eb="13">
      <t>ハ</t>
    </rPh>
    <rPh sb="15" eb="16">
      <t>ケイ</t>
    </rPh>
    <phoneticPr fontId="3"/>
  </si>
  <si>
    <t>皮膚疾患
　アトピー性皮膚炎</t>
    <phoneticPr fontId="3"/>
  </si>
  <si>
    <t>その他の疾病・異常
　ぜん息</t>
    <phoneticPr fontId="3"/>
  </si>
  <si>
    <t>（注） …は、学校保健統計調査において調査対象となっていない項目であることを示す。</t>
    <rPh sb="1" eb="2">
      <t>チュウ</t>
    </rPh>
    <rPh sb="7" eb="9">
      <t>ガッコウ</t>
    </rPh>
    <rPh sb="9" eb="11">
      <t>ホケン</t>
    </rPh>
    <rPh sb="11" eb="13">
      <t>トウケイ</t>
    </rPh>
    <rPh sb="13" eb="15">
      <t>チョウサ</t>
    </rPh>
    <rPh sb="19" eb="21">
      <t>チョウサ</t>
    </rPh>
    <rPh sb="21" eb="23">
      <t>タイショウ</t>
    </rPh>
    <rPh sb="30" eb="32">
      <t>コウモク</t>
    </rPh>
    <rPh sb="38" eb="39">
      <t>シメ</t>
    </rPh>
    <phoneticPr fontId="3"/>
  </si>
  <si>
    <t>区　  分</t>
    <phoneticPr fontId="4"/>
  </si>
  <si>
    <t>総  数</t>
    <phoneticPr fontId="4"/>
  </si>
  <si>
    <t>神    道</t>
    <phoneticPr fontId="4"/>
  </si>
  <si>
    <t>仏          教</t>
    <phoneticPr fontId="4"/>
  </si>
  <si>
    <t>諸    教</t>
    <phoneticPr fontId="4"/>
  </si>
  <si>
    <t>稲美町　</t>
    <phoneticPr fontId="4"/>
  </si>
  <si>
    <t>播磨町　</t>
    <phoneticPr fontId="4"/>
  </si>
  <si>
    <t>市川町　</t>
    <phoneticPr fontId="4"/>
  </si>
  <si>
    <t>福崎町　</t>
    <phoneticPr fontId="4"/>
  </si>
  <si>
    <t>太子町　</t>
    <phoneticPr fontId="4"/>
  </si>
  <si>
    <t>上郡町　</t>
    <phoneticPr fontId="4"/>
  </si>
  <si>
    <t>佐用町　</t>
    <phoneticPr fontId="4"/>
  </si>
  <si>
    <t>衛星契約数（再掲）</t>
    <rPh sb="6" eb="8">
      <t>サイケイ</t>
    </rPh>
    <phoneticPr fontId="4"/>
  </si>
  <si>
    <t>衛星契約数（再掲）</t>
    <phoneticPr fontId="4"/>
  </si>
  <si>
    <t>資料：日本放送協会「放送受信契約統計要覧」</t>
    <rPh sb="0" eb="2">
      <t>シリョウ</t>
    </rPh>
    <rPh sb="10" eb="12">
      <t>ホウソウ</t>
    </rPh>
    <rPh sb="12" eb="14">
      <t>ジュシン</t>
    </rPh>
    <rPh sb="14" eb="16">
      <t>ケイヤク</t>
    </rPh>
    <rPh sb="16" eb="18">
      <t>トウケイ</t>
    </rPh>
    <rPh sb="18" eb="20">
      <t>ヨウラン</t>
    </rPh>
    <phoneticPr fontId="4"/>
  </si>
  <si>
    <t>（注）衛星契約数は、放送受信契約のうち衛星契約の件数及び特別契約の件数の合計。</t>
    <rPh sb="3" eb="5">
      <t>エイセイ</t>
    </rPh>
    <rPh sb="5" eb="7">
      <t>ケイヤク</t>
    </rPh>
    <rPh sb="10" eb="12">
      <t>ホウソウ</t>
    </rPh>
    <rPh sb="12" eb="14">
      <t>ジュシン</t>
    </rPh>
    <rPh sb="14" eb="16">
      <t>ケイヤク</t>
    </rPh>
    <rPh sb="19" eb="21">
      <t>エイセイ</t>
    </rPh>
    <rPh sb="21" eb="23">
      <t>ケイヤク</t>
    </rPh>
    <rPh sb="24" eb="26">
      <t>ケンスウ</t>
    </rPh>
    <rPh sb="26" eb="27">
      <t>オヨ</t>
    </rPh>
    <rPh sb="28" eb="30">
      <t>トクベツ</t>
    </rPh>
    <rPh sb="30" eb="32">
      <t>ケイヤク</t>
    </rPh>
    <rPh sb="33" eb="35">
      <t>ケンスウ</t>
    </rPh>
    <rPh sb="36" eb="38">
      <t>ゴウケイ</t>
    </rPh>
    <phoneticPr fontId="4"/>
  </si>
  <si>
    <t>幼保連携型認定こども園　計</t>
    <rPh sb="0" eb="2">
      <t>ヨウホ</t>
    </rPh>
    <rPh sb="2" eb="4">
      <t>レンケイ</t>
    </rPh>
    <rPh sb="4" eb="5">
      <t>ガタ</t>
    </rPh>
    <rPh sb="5" eb="7">
      <t>ニンテイ</t>
    </rPh>
    <rPh sb="10" eb="11">
      <t>エン</t>
    </rPh>
    <rPh sb="12" eb="13">
      <t>ケイ</t>
    </rPh>
    <phoneticPr fontId="5"/>
  </si>
  <si>
    <t>区  分</t>
    <phoneticPr fontId="3"/>
  </si>
  <si>
    <t>公 立</t>
  </si>
  <si>
    <t>私 立</t>
  </si>
  <si>
    <t>土木・建築</t>
  </si>
  <si>
    <t>自動車整備</t>
  </si>
  <si>
    <t>機械</t>
  </si>
  <si>
    <t>電子計算機</t>
  </si>
  <si>
    <t>情報処理</t>
  </si>
  <si>
    <t>看護</t>
  </si>
  <si>
    <t>准看護</t>
  </si>
  <si>
    <t>歯科衛生</t>
  </si>
  <si>
    <t>診療放射線</t>
  </si>
  <si>
    <t>はり・きゅう・あんま</t>
  </si>
  <si>
    <t>柔道整復</t>
  </si>
  <si>
    <t>理学・作業療法</t>
  </si>
  <si>
    <t>栄養</t>
  </si>
  <si>
    <t>調理</t>
  </si>
  <si>
    <t>理容</t>
  </si>
  <si>
    <t>美容</t>
  </si>
  <si>
    <t>製菓・製パン</t>
  </si>
  <si>
    <t>介護福祉</t>
  </si>
  <si>
    <t>社会福祉</t>
  </si>
  <si>
    <t>商業</t>
  </si>
  <si>
    <t>経理・簿記</t>
  </si>
  <si>
    <t>旅行</t>
  </si>
  <si>
    <t>情報</t>
  </si>
  <si>
    <t>ビジネス</t>
  </si>
  <si>
    <t>家政</t>
  </si>
  <si>
    <t>ファッションビジネス</t>
  </si>
  <si>
    <t>美術</t>
  </si>
  <si>
    <t>デザイン</t>
  </si>
  <si>
    <t>外国語</t>
  </si>
  <si>
    <t>通訳・ガイド</t>
  </si>
  <si>
    <t>動物</t>
  </si>
  <si>
    <t>法律行政</t>
  </si>
  <si>
    <t>スポーツ</t>
  </si>
  <si>
    <t>幼保連携型認定こども園</t>
    <rPh sb="0" eb="2">
      <t>ヨウホ</t>
    </rPh>
    <rPh sb="2" eb="4">
      <t>レンケイ</t>
    </rPh>
    <rPh sb="4" eb="5">
      <t>ガタ</t>
    </rPh>
    <rPh sb="5" eb="7">
      <t>ニンテイ</t>
    </rPh>
    <rPh sb="10" eb="11">
      <t>エン</t>
    </rPh>
    <phoneticPr fontId="2"/>
  </si>
  <si>
    <t>公立</t>
    <rPh sb="0" eb="2">
      <t>コウリツ</t>
    </rPh>
    <phoneticPr fontId="3"/>
  </si>
  <si>
    <t>教員・保育職員数（本務者）</t>
    <rPh sb="3" eb="5">
      <t>ホイク</t>
    </rPh>
    <rPh sb="5" eb="7">
      <t>ショクイン</t>
    </rPh>
    <rPh sb="9" eb="11">
      <t>ホンム</t>
    </rPh>
    <rPh sb="11" eb="12">
      <t>シャ</t>
    </rPh>
    <phoneticPr fontId="3"/>
  </si>
  <si>
    <t>学校数(園）数（分園を含む）</t>
    <rPh sb="0" eb="2">
      <t>ガッコウ</t>
    </rPh>
    <rPh sb="4" eb="5">
      <t>エン</t>
    </rPh>
    <rPh sb="6" eb="7">
      <t>スウ</t>
    </rPh>
    <rPh sb="8" eb="10">
      <t>ブンエン</t>
    </rPh>
    <rPh sb="11" eb="12">
      <t>フク</t>
    </rPh>
    <phoneticPr fontId="3"/>
  </si>
  <si>
    <t>その他の職員数
（本務者）</t>
    <rPh sb="2" eb="3">
      <t>タ</t>
    </rPh>
    <phoneticPr fontId="3"/>
  </si>
  <si>
    <t>19.3  幼保連携認定こども園の市区町別学校数・在園者数・修了者数・教員・保育職員数・その他の職員数</t>
    <rPh sb="7" eb="8">
      <t>タモツ</t>
    </rPh>
    <rPh sb="8" eb="10">
      <t>レンケイ</t>
    </rPh>
    <rPh sb="10" eb="12">
      <t>ニンテイ</t>
    </rPh>
    <rPh sb="15" eb="16">
      <t>エン</t>
    </rPh>
    <rPh sb="20" eb="22">
      <t>ガッコウ</t>
    </rPh>
    <rPh sb="24" eb="25">
      <t>ザイ</t>
    </rPh>
    <rPh sb="25" eb="26">
      <t>エン</t>
    </rPh>
    <rPh sb="26" eb="27">
      <t>シャ</t>
    </rPh>
    <rPh sb="27" eb="28">
      <t>カズ</t>
    </rPh>
    <rPh sb="36" eb="37">
      <t>イン</t>
    </rPh>
    <rPh sb="38" eb="40">
      <t>ホイク</t>
    </rPh>
    <rPh sb="46" eb="47">
      <t>タ</t>
    </rPh>
    <rPh sb="48" eb="50">
      <t>ショクイン</t>
    </rPh>
    <rPh sb="50" eb="51">
      <t>スウ</t>
    </rPh>
    <phoneticPr fontId="3"/>
  </si>
  <si>
    <t>資料：県統計課「学校基本調査結果報告書」</t>
    <rPh sb="0" eb="2">
      <t>シリョウ</t>
    </rPh>
    <rPh sb="3" eb="4">
      <t>ケン</t>
    </rPh>
    <rPh sb="4" eb="7">
      <t>トウケイカ</t>
    </rPh>
    <rPh sb="8" eb="10">
      <t>ガッコウ</t>
    </rPh>
    <rPh sb="10" eb="12">
      <t>キホン</t>
    </rPh>
    <rPh sb="12" eb="14">
      <t>チョウサ</t>
    </rPh>
    <rPh sb="14" eb="16">
      <t>ケッカ</t>
    </rPh>
    <rPh sb="16" eb="18">
      <t>ホウコク</t>
    </rPh>
    <rPh sb="18" eb="19">
      <t>ショ</t>
    </rPh>
    <phoneticPr fontId="3"/>
  </si>
  <si>
    <t>19.4  小学校の市区町別学校数・学級数・児童数・教職員数</t>
    <rPh sb="13" eb="15">
      <t>ガッコウ</t>
    </rPh>
    <phoneticPr fontId="3"/>
  </si>
  <si>
    <t>19.5  中学校の市区町別学校数・学級数・生徒数・教職員数</t>
    <rPh sb="13" eb="15">
      <t>ガッコウ</t>
    </rPh>
    <phoneticPr fontId="3"/>
  </si>
  <si>
    <t>19.15.1　進路別卒業者数</t>
    <rPh sb="8" eb="10">
      <t>シンロ</t>
    </rPh>
    <rPh sb="10" eb="11">
      <t>ベツ</t>
    </rPh>
    <rPh sb="14" eb="15">
      <t>スウ</t>
    </rPh>
    <phoneticPr fontId="3"/>
  </si>
  <si>
    <t>19.3  幼保連携認定こども園の市区町別学校数</t>
    <phoneticPr fontId="3"/>
  </si>
  <si>
    <t>　　　・在園者数・修了者数・教員・保育職員</t>
    <phoneticPr fontId="3"/>
  </si>
  <si>
    <t>　　　数・その他の職員数</t>
    <phoneticPr fontId="3"/>
  </si>
  <si>
    <t>19.4  小学校の市区町別学校数・学級数・児童数</t>
    <rPh sb="6" eb="9">
      <t>ショウガッコウ</t>
    </rPh>
    <rPh sb="10" eb="12">
      <t>シク</t>
    </rPh>
    <rPh sb="12" eb="13">
      <t>チョウ</t>
    </rPh>
    <rPh sb="13" eb="14">
      <t>ベツ</t>
    </rPh>
    <rPh sb="14" eb="16">
      <t>ガッコウ</t>
    </rPh>
    <rPh sb="16" eb="17">
      <t>スウ</t>
    </rPh>
    <rPh sb="18" eb="20">
      <t>ガッキュウ</t>
    </rPh>
    <rPh sb="20" eb="21">
      <t>スウ</t>
    </rPh>
    <rPh sb="22" eb="24">
      <t>ジドウ</t>
    </rPh>
    <rPh sb="24" eb="25">
      <t>スウ</t>
    </rPh>
    <phoneticPr fontId="4"/>
  </si>
  <si>
    <t>19.5  中学校の市区町別学校数・学級数・生徒数</t>
    <rPh sb="6" eb="9">
      <t>チュウガッコウ</t>
    </rPh>
    <rPh sb="14" eb="16">
      <t>ガッコウ</t>
    </rPh>
    <rPh sb="16" eb="17">
      <t>スウ</t>
    </rPh>
    <rPh sb="18" eb="20">
      <t>ガッキュウ</t>
    </rPh>
    <rPh sb="20" eb="21">
      <t>スウ</t>
    </rPh>
    <rPh sb="22" eb="25">
      <t>セイトスウ</t>
    </rPh>
    <phoneticPr fontId="4"/>
  </si>
  <si>
    <t>19.15.1  進路別卒業者数</t>
    <rPh sb="9" eb="11">
      <t>シンロ</t>
    </rPh>
    <rPh sb="11" eb="12">
      <t>ベツ</t>
    </rPh>
    <rPh sb="12" eb="15">
      <t>ソツギョウシャ</t>
    </rPh>
    <rPh sb="15" eb="16">
      <t>スウ</t>
    </rPh>
    <phoneticPr fontId="4"/>
  </si>
  <si>
    <t>高等学校
（全日制）</t>
    <phoneticPr fontId="4"/>
  </si>
  <si>
    <t>幼保連携型
認定こども園</t>
    <phoneticPr fontId="4"/>
  </si>
  <si>
    <t>義務教育学校</t>
    <rPh sb="0" eb="2">
      <t>ギム</t>
    </rPh>
    <rPh sb="2" eb="4">
      <t>キョウイク</t>
    </rPh>
    <rPh sb="4" eb="6">
      <t>ガッコウ</t>
    </rPh>
    <phoneticPr fontId="4"/>
  </si>
  <si>
    <t>19.6  義務教育学校の市区町別学校数・学級数・生徒数・教職員数</t>
    <rPh sb="6" eb="8">
      <t>ギム</t>
    </rPh>
    <rPh sb="8" eb="10">
      <t>キョウイク</t>
    </rPh>
    <rPh sb="10" eb="12">
      <t>ガッコウ</t>
    </rPh>
    <rPh sb="16" eb="18">
      <t>ガッコウ</t>
    </rPh>
    <phoneticPr fontId="3"/>
  </si>
  <si>
    <t xml:space="preserve">      ・生徒数・教職員数</t>
    <phoneticPr fontId="3"/>
  </si>
  <si>
    <t>19.6  義務教育学校の市区町別学校数・学級数</t>
    <rPh sb="6" eb="8">
      <t>ギム</t>
    </rPh>
    <rPh sb="8" eb="10">
      <t>キョウイク</t>
    </rPh>
    <rPh sb="10" eb="12">
      <t>ガッコウ</t>
    </rPh>
    <rPh sb="17" eb="19">
      <t>ガッコウ</t>
    </rPh>
    <rPh sb="19" eb="20">
      <t>スウ</t>
    </rPh>
    <rPh sb="21" eb="23">
      <t>ガッキュウ</t>
    </rPh>
    <rPh sb="23" eb="24">
      <t>スウ</t>
    </rPh>
    <phoneticPr fontId="4"/>
  </si>
  <si>
    <t>19.7  高等学校（全日制・定時制）の市区町別</t>
    <rPh sb="6" eb="8">
      <t>コウトウ</t>
    </rPh>
    <rPh sb="8" eb="10">
      <t>ガッコウ</t>
    </rPh>
    <rPh sb="11" eb="14">
      <t>ゼンジツセイ</t>
    </rPh>
    <rPh sb="15" eb="18">
      <t>テイジセイ</t>
    </rPh>
    <phoneticPr fontId="4"/>
  </si>
  <si>
    <t>19.8  高等学校（全日制・定時制）の学科別</t>
    <rPh sb="6" eb="8">
      <t>コウトウ</t>
    </rPh>
    <rPh sb="8" eb="10">
      <t>ガッコウ</t>
    </rPh>
    <rPh sb="20" eb="22">
      <t>ガッカ</t>
    </rPh>
    <rPh sb="22" eb="23">
      <t>ベツ</t>
    </rPh>
    <phoneticPr fontId="4"/>
  </si>
  <si>
    <t>19.9  高等学校（通信制）の状況</t>
    <rPh sb="6" eb="8">
      <t>コウトウ</t>
    </rPh>
    <rPh sb="8" eb="10">
      <t>ガッコウ</t>
    </rPh>
    <rPh sb="11" eb="14">
      <t>ツウシンセイ</t>
    </rPh>
    <rPh sb="16" eb="18">
      <t>ジョウキョウ</t>
    </rPh>
    <phoneticPr fontId="4"/>
  </si>
  <si>
    <t>19.11 特別支援学校の状況</t>
    <rPh sb="6" eb="8">
      <t>トクベツ</t>
    </rPh>
    <rPh sb="8" eb="10">
      <t>シエン</t>
    </rPh>
    <rPh sb="10" eb="12">
      <t>ガッコウ</t>
    </rPh>
    <rPh sb="13" eb="15">
      <t>ジョウキョウ</t>
    </rPh>
    <phoneticPr fontId="4"/>
  </si>
  <si>
    <t>19.12 専修学校・各種学校の状況</t>
    <rPh sb="6" eb="8">
      <t>センシュウ</t>
    </rPh>
    <rPh sb="8" eb="10">
      <t>ガッコウ</t>
    </rPh>
    <rPh sb="11" eb="13">
      <t>カクシュ</t>
    </rPh>
    <rPh sb="13" eb="15">
      <t>ガッコウ</t>
    </rPh>
    <rPh sb="16" eb="18">
      <t>ジョウキョウ</t>
    </rPh>
    <phoneticPr fontId="4"/>
  </si>
  <si>
    <t>19.12.1  総括</t>
    <rPh sb="9" eb="11">
      <t>ソウカツ</t>
    </rPh>
    <phoneticPr fontId="4"/>
  </si>
  <si>
    <t>19.12.2  専修学校の学科数・学科別生徒数</t>
    <rPh sb="9" eb="13">
      <t>センシュウガッコウ</t>
    </rPh>
    <rPh sb="14" eb="16">
      <t>ガッカ</t>
    </rPh>
    <rPh sb="16" eb="17">
      <t>スウ</t>
    </rPh>
    <rPh sb="18" eb="20">
      <t>ガッカ</t>
    </rPh>
    <rPh sb="20" eb="21">
      <t>ベツ</t>
    </rPh>
    <rPh sb="21" eb="24">
      <t>セイトスウ</t>
    </rPh>
    <phoneticPr fontId="4"/>
  </si>
  <si>
    <t>19.12.3  各種学校の課程数・課程別生徒数</t>
    <rPh sb="9" eb="11">
      <t>カクシュ</t>
    </rPh>
    <rPh sb="11" eb="13">
      <t>ガッコウ</t>
    </rPh>
    <rPh sb="14" eb="16">
      <t>カテイ</t>
    </rPh>
    <rPh sb="16" eb="17">
      <t>スウ</t>
    </rPh>
    <rPh sb="18" eb="20">
      <t>カテイ</t>
    </rPh>
    <rPh sb="20" eb="21">
      <t>ベツ</t>
    </rPh>
    <rPh sb="21" eb="24">
      <t>セイトスウ</t>
    </rPh>
    <phoneticPr fontId="4"/>
  </si>
  <si>
    <t>19.13 大学の学部別学生数</t>
    <rPh sb="6" eb="8">
      <t>ダイガク</t>
    </rPh>
    <phoneticPr fontId="4"/>
  </si>
  <si>
    <t>19.14 短期大学の学科別学生数</t>
    <rPh sb="6" eb="8">
      <t>タンキ</t>
    </rPh>
    <rPh sb="8" eb="10">
      <t>ダイガク</t>
    </rPh>
    <phoneticPr fontId="4"/>
  </si>
  <si>
    <t>19.15 中学校生徒の卒業後の状況</t>
    <rPh sb="6" eb="9">
      <t>チュウガッコウ</t>
    </rPh>
    <rPh sb="9" eb="11">
      <t>セイト</t>
    </rPh>
    <rPh sb="12" eb="14">
      <t>ソツギョウ</t>
    </rPh>
    <rPh sb="14" eb="15">
      <t>ゴ</t>
    </rPh>
    <rPh sb="16" eb="18">
      <t>ジョウキョウ</t>
    </rPh>
    <phoneticPr fontId="4"/>
  </si>
  <si>
    <t>19.15.2  高等学校等進学者の状況等</t>
    <rPh sb="9" eb="11">
      <t>コウトウ</t>
    </rPh>
    <rPh sb="11" eb="13">
      <t>ガッコウ</t>
    </rPh>
    <rPh sb="13" eb="14">
      <t>トウ</t>
    </rPh>
    <rPh sb="14" eb="17">
      <t>シンガクシャ</t>
    </rPh>
    <rPh sb="18" eb="20">
      <t>ジョウキョウ</t>
    </rPh>
    <rPh sb="20" eb="21">
      <t>トウ</t>
    </rPh>
    <phoneticPr fontId="4"/>
  </si>
  <si>
    <t>19.16 高等学校（全日制・定時制）生徒の</t>
    <rPh sb="6" eb="8">
      <t>コウトウ</t>
    </rPh>
    <rPh sb="8" eb="10">
      <t>ガッコウ</t>
    </rPh>
    <rPh sb="11" eb="14">
      <t>ゼンジツセイ</t>
    </rPh>
    <rPh sb="15" eb="18">
      <t>テイジセイ</t>
    </rPh>
    <rPh sb="19" eb="21">
      <t>セイト</t>
    </rPh>
    <phoneticPr fontId="4"/>
  </si>
  <si>
    <t>19.16.1  進路別卒業者数</t>
    <rPh sb="9" eb="11">
      <t>シンロ</t>
    </rPh>
    <rPh sb="11" eb="12">
      <t>ベツ</t>
    </rPh>
    <rPh sb="12" eb="15">
      <t>ソツギョウシャ</t>
    </rPh>
    <rPh sb="15" eb="16">
      <t>スウ</t>
    </rPh>
    <phoneticPr fontId="4"/>
  </si>
  <si>
    <t>19.16.2  大学等進学者の状況等</t>
    <rPh sb="18" eb="19">
      <t>トウ</t>
    </rPh>
    <phoneticPr fontId="4"/>
  </si>
  <si>
    <t>19.17 中学校・高等学校（全日制・定時制）</t>
    <rPh sb="6" eb="9">
      <t>チュウガッコウ</t>
    </rPh>
    <rPh sb="10" eb="12">
      <t>コウトウ</t>
    </rPh>
    <rPh sb="12" eb="14">
      <t>ガッコウ</t>
    </rPh>
    <rPh sb="15" eb="18">
      <t>ゼンジツセイ</t>
    </rPh>
    <rPh sb="19" eb="22">
      <t>テイジセイ</t>
    </rPh>
    <phoneticPr fontId="4"/>
  </si>
  <si>
    <t>19.17.1  中学校卒業者</t>
    <rPh sb="9" eb="12">
      <t>チュウガッコウ</t>
    </rPh>
    <rPh sb="12" eb="15">
      <t>ソツギョウシャ</t>
    </rPh>
    <phoneticPr fontId="4"/>
  </si>
  <si>
    <t>19.17.2  高等学校（全日制・定時制）卒業者</t>
    <rPh sb="9" eb="11">
      <t>コウトウ</t>
    </rPh>
    <rPh sb="11" eb="13">
      <t>ガッコウ</t>
    </rPh>
    <rPh sb="14" eb="17">
      <t>ゼンジツセイ</t>
    </rPh>
    <rPh sb="18" eb="21">
      <t>テイジセイ</t>
    </rPh>
    <rPh sb="22" eb="25">
      <t>ソツギョウシャ</t>
    </rPh>
    <phoneticPr fontId="4"/>
  </si>
  <si>
    <t>19.18 公立学校運営状況</t>
    <rPh sb="6" eb="8">
      <t>コウリツ</t>
    </rPh>
    <rPh sb="8" eb="10">
      <t>ガッコウ</t>
    </rPh>
    <rPh sb="10" eb="12">
      <t>ウンエイ</t>
    </rPh>
    <rPh sb="12" eb="14">
      <t>ジョウキョウ</t>
    </rPh>
    <phoneticPr fontId="4"/>
  </si>
  <si>
    <t>19.18.1  財源</t>
    <rPh sb="9" eb="11">
      <t>ザイゲン</t>
    </rPh>
    <phoneticPr fontId="4"/>
  </si>
  <si>
    <t>19.18.2  経費</t>
    <rPh sb="9" eb="11">
      <t>ケイヒ</t>
    </rPh>
    <phoneticPr fontId="4"/>
  </si>
  <si>
    <t>19.19 学校施設の状況</t>
    <rPh sb="6" eb="8">
      <t>ガッコウ</t>
    </rPh>
    <rPh sb="8" eb="10">
      <t>シセツ</t>
    </rPh>
    <rPh sb="11" eb="13">
      <t>ジョウキョウ</t>
    </rPh>
    <phoneticPr fontId="4"/>
  </si>
  <si>
    <t>19.19.1  用途別建物面積</t>
    <rPh sb="9" eb="11">
      <t>ヨウト</t>
    </rPh>
    <rPh sb="11" eb="12">
      <t>ベツ</t>
    </rPh>
    <rPh sb="12" eb="14">
      <t>タテモノ</t>
    </rPh>
    <rPh sb="14" eb="16">
      <t>メンセキ</t>
    </rPh>
    <phoneticPr fontId="4"/>
  </si>
  <si>
    <t>19.19.2  用途別土地面積</t>
    <rPh sb="9" eb="11">
      <t>ヨウト</t>
    </rPh>
    <rPh sb="11" eb="12">
      <t>ベツ</t>
    </rPh>
    <rPh sb="12" eb="14">
      <t>トチ</t>
    </rPh>
    <rPh sb="14" eb="16">
      <t>メンセキ</t>
    </rPh>
    <phoneticPr fontId="4"/>
  </si>
  <si>
    <t>19.20 児童及び生徒の身長・体重・座高の</t>
    <rPh sb="6" eb="8">
      <t>ジドウ</t>
    </rPh>
    <rPh sb="8" eb="9">
      <t>オヨ</t>
    </rPh>
    <rPh sb="10" eb="12">
      <t>セイト</t>
    </rPh>
    <rPh sb="13" eb="15">
      <t>シンチョウ</t>
    </rPh>
    <rPh sb="16" eb="18">
      <t>タイジュウ</t>
    </rPh>
    <rPh sb="19" eb="21">
      <t>ザコウ</t>
    </rPh>
    <phoneticPr fontId="4"/>
  </si>
  <si>
    <t>19.20.1  男子</t>
    <rPh sb="9" eb="11">
      <t>ダンシ</t>
    </rPh>
    <phoneticPr fontId="4"/>
  </si>
  <si>
    <t>19.20.2  女子</t>
    <rPh sb="9" eb="11">
      <t>ジョシ</t>
    </rPh>
    <phoneticPr fontId="4"/>
  </si>
  <si>
    <t>19.21 児童及び生徒の疾病・異常被患率</t>
    <rPh sb="6" eb="8">
      <t>ジドウ</t>
    </rPh>
    <rPh sb="8" eb="9">
      <t>オヨ</t>
    </rPh>
    <rPh sb="10" eb="12">
      <t>セイト</t>
    </rPh>
    <rPh sb="13" eb="14">
      <t>シツ</t>
    </rPh>
    <rPh sb="14" eb="15">
      <t>ビョウ</t>
    </rPh>
    <rPh sb="16" eb="18">
      <t>イジョウ</t>
    </rPh>
    <rPh sb="18" eb="19">
      <t>ヒ</t>
    </rPh>
    <rPh sb="19" eb="20">
      <t>カン</t>
    </rPh>
    <rPh sb="20" eb="21">
      <t>リツ</t>
    </rPh>
    <phoneticPr fontId="4"/>
  </si>
  <si>
    <t>19.22 市区町別宗教法人数</t>
    <rPh sb="6" eb="9">
      <t>シクチョウ</t>
    </rPh>
    <rPh sb="9" eb="10">
      <t>ベツ</t>
    </rPh>
    <rPh sb="10" eb="12">
      <t>シュウキョウ</t>
    </rPh>
    <rPh sb="12" eb="14">
      <t>ホウジン</t>
    </rPh>
    <rPh sb="14" eb="15">
      <t>スウ</t>
    </rPh>
    <phoneticPr fontId="4"/>
  </si>
  <si>
    <t>19.23 公共図書館</t>
    <rPh sb="6" eb="8">
      <t>コウキョウ</t>
    </rPh>
    <rPh sb="8" eb="11">
      <t>トショカン</t>
    </rPh>
    <phoneticPr fontId="4"/>
  </si>
  <si>
    <t>19.24 市町別文化・体育施設数</t>
    <rPh sb="6" eb="8">
      <t>シチョウ</t>
    </rPh>
    <rPh sb="8" eb="9">
      <t>ベツ</t>
    </rPh>
    <rPh sb="9" eb="11">
      <t>ブンカ</t>
    </rPh>
    <rPh sb="12" eb="14">
      <t>タイイク</t>
    </rPh>
    <rPh sb="14" eb="16">
      <t>シセツ</t>
    </rPh>
    <rPh sb="16" eb="17">
      <t>カズ</t>
    </rPh>
    <phoneticPr fontId="4"/>
  </si>
  <si>
    <t>19.25 市区町別テレビ受信契約数</t>
    <rPh sb="6" eb="9">
      <t>シクチョウ</t>
    </rPh>
    <rPh sb="9" eb="10">
      <t>ベツ</t>
    </rPh>
    <rPh sb="13" eb="15">
      <t>ジュシン</t>
    </rPh>
    <rPh sb="15" eb="18">
      <t>ケイヤクスウ</t>
    </rPh>
    <phoneticPr fontId="4"/>
  </si>
  <si>
    <t>19.7  高等学校（全日制・定時制）の市区町別学校数・学級数・生徒数・教職員数</t>
    <rPh sb="11" eb="14">
      <t>ゼンジツセイ</t>
    </rPh>
    <rPh sb="15" eb="18">
      <t>テイジセイ</t>
    </rPh>
    <rPh sb="24" eb="26">
      <t>ガッコウ</t>
    </rPh>
    <phoneticPr fontId="3"/>
  </si>
  <si>
    <t>19.8  高等学校（全日制・定時制）の学科別生徒数・入学状況（本科）</t>
    <rPh sb="11" eb="14">
      <t>ゼンジツセイ</t>
    </rPh>
    <rPh sb="15" eb="18">
      <t>テイジセイ</t>
    </rPh>
    <rPh sb="32" eb="34">
      <t>ホンカ</t>
    </rPh>
    <phoneticPr fontId="3"/>
  </si>
  <si>
    <t>19.9  高等学校（通信制）の状況</t>
    <rPh sb="10" eb="13">
      <t>ツウシンセイ</t>
    </rPh>
    <phoneticPr fontId="3"/>
  </si>
  <si>
    <t>19.10  中等教育学校の状況</t>
    <rPh sb="6" eb="8">
      <t>チュウトウ</t>
    </rPh>
    <rPh sb="8" eb="10">
      <t>キョウイク</t>
    </rPh>
    <phoneticPr fontId="3"/>
  </si>
  <si>
    <t>19.11  特別支援学校の状況</t>
    <rPh sb="6" eb="8">
      <t>トクベツ</t>
    </rPh>
    <rPh sb="8" eb="10">
      <t>シエン</t>
    </rPh>
    <phoneticPr fontId="3"/>
  </si>
  <si>
    <t>19.12  専修学校・各種学校の状況</t>
    <rPh sb="6" eb="8">
      <t>センシュウ</t>
    </rPh>
    <rPh sb="8" eb="10">
      <t>ガッコウ</t>
    </rPh>
    <rPh sb="11" eb="13">
      <t>カクシュ</t>
    </rPh>
    <rPh sb="13" eb="15">
      <t>ガッコウ</t>
    </rPh>
    <phoneticPr fontId="4"/>
  </si>
  <si>
    <t>19.12.1  総括</t>
    <phoneticPr fontId="4"/>
  </si>
  <si>
    <t>19.13　大学の学部別学生数</t>
    <phoneticPr fontId="3"/>
  </si>
  <si>
    <t>19.15.2　高等学校等進学者の状況等</t>
    <rPh sb="8" eb="10">
      <t>コウトウ</t>
    </rPh>
    <rPh sb="10" eb="12">
      <t>ガッコウ</t>
    </rPh>
    <rPh sb="12" eb="13">
      <t>トウ</t>
    </rPh>
    <rPh sb="19" eb="20">
      <t>トウ</t>
    </rPh>
    <phoneticPr fontId="3"/>
  </si>
  <si>
    <t>19.16  高等学校（全日制・定時制）生徒の卒業後の状況</t>
    <rPh sb="25" eb="26">
      <t>アト</t>
    </rPh>
    <phoneticPr fontId="3"/>
  </si>
  <si>
    <t>19.16.1　進路別卒業者数</t>
    <rPh sb="8" eb="10">
      <t>シンロ</t>
    </rPh>
    <rPh sb="10" eb="11">
      <t>ベツ</t>
    </rPh>
    <rPh sb="14" eb="15">
      <t>スウ</t>
    </rPh>
    <phoneticPr fontId="3"/>
  </si>
  <si>
    <t>19.16.2　大学等進学者の状況等</t>
    <rPh sb="8" eb="10">
      <t>ダイガク</t>
    </rPh>
    <rPh sb="10" eb="11">
      <t>トウ</t>
    </rPh>
    <rPh sb="17" eb="18">
      <t>トウ</t>
    </rPh>
    <phoneticPr fontId="3"/>
  </si>
  <si>
    <t>19.17  中学校・高等学校（全日制・定時制）卒業者の産業別就職状況</t>
    <rPh sb="16" eb="19">
      <t>ゼンジツセイ</t>
    </rPh>
    <rPh sb="20" eb="23">
      <t>テイジセイ</t>
    </rPh>
    <phoneticPr fontId="3"/>
  </si>
  <si>
    <t>19.17.1　中学校卒業者</t>
    <phoneticPr fontId="3"/>
  </si>
  <si>
    <t>19.17.2　高等学校（全日制・定時制）卒業者</t>
    <phoneticPr fontId="3"/>
  </si>
  <si>
    <t>19.18　公立学校運営状況</t>
    <phoneticPr fontId="4"/>
  </si>
  <si>
    <t>19.18.1  財源</t>
    <phoneticPr fontId="4"/>
  </si>
  <si>
    <t>19.18.2  経費</t>
    <phoneticPr fontId="4"/>
  </si>
  <si>
    <t>19.19 学校施設の状況</t>
    <phoneticPr fontId="4"/>
  </si>
  <si>
    <t>19.19.1　用途別建物面積</t>
    <rPh sb="7" eb="9">
      <t>ヨウト</t>
    </rPh>
    <rPh sb="9" eb="10">
      <t>ベツ</t>
    </rPh>
    <rPh sb="12" eb="14">
      <t>メンセキ</t>
    </rPh>
    <phoneticPr fontId="4"/>
  </si>
  <si>
    <t>19.19.2　用途別土地面積</t>
    <rPh sb="7" eb="9">
      <t>ヨウト</t>
    </rPh>
    <rPh sb="9" eb="10">
      <t>ベツ</t>
    </rPh>
    <rPh sb="12" eb="14">
      <t>メンセキ</t>
    </rPh>
    <phoneticPr fontId="4"/>
  </si>
  <si>
    <t>19.20  児童及び生徒の身長・体重・座高の平均値</t>
    <rPh sb="23" eb="26">
      <t>ヘイキンチ</t>
    </rPh>
    <phoneticPr fontId="4"/>
  </si>
  <si>
    <t>19.20.1　男子</t>
    <rPh sb="8" eb="10">
      <t>ダンシ</t>
    </rPh>
    <phoneticPr fontId="4"/>
  </si>
  <si>
    <t>19.20.2　女子</t>
    <rPh sb="8" eb="10">
      <t>ジョシ</t>
    </rPh>
    <phoneticPr fontId="4"/>
  </si>
  <si>
    <t>19.22 市区町別宗教法人数</t>
    <rPh sb="6" eb="9">
      <t>シクチョウ</t>
    </rPh>
    <rPh sb="9" eb="10">
      <t>ベツ</t>
    </rPh>
    <phoneticPr fontId="4"/>
  </si>
  <si>
    <t>19.24  市町別文化・体育施設数</t>
    <rPh sb="7" eb="9">
      <t>シチョウ</t>
    </rPh>
    <rPh sb="9" eb="10">
      <t>ベツ</t>
    </rPh>
    <phoneticPr fontId="4"/>
  </si>
  <si>
    <t>19.25  市区町別テレビ受信契約数</t>
    <rPh sb="7" eb="10">
      <t>シクチョウ</t>
    </rPh>
    <rPh sb="10" eb="11">
      <t>ベツ</t>
    </rPh>
    <rPh sb="14" eb="16">
      <t>ジュシン</t>
    </rPh>
    <phoneticPr fontId="4"/>
  </si>
  <si>
    <t>(19.10)  中等教育学校：小学校における教育の基礎の上に、心身の発達及び進路に応じて、義務教育</t>
    <rPh sb="9" eb="11">
      <t>チュウトウ</t>
    </rPh>
    <rPh sb="11" eb="13">
      <t>キョウイク</t>
    </rPh>
    <rPh sb="13" eb="15">
      <t>ガッコウ</t>
    </rPh>
    <rPh sb="16" eb="19">
      <t>ショウガッコウ</t>
    </rPh>
    <rPh sb="23" eb="25">
      <t>キョウイク</t>
    </rPh>
    <rPh sb="26" eb="28">
      <t>キソ</t>
    </rPh>
    <rPh sb="29" eb="30">
      <t>ウエ</t>
    </rPh>
    <rPh sb="32" eb="34">
      <t>シンシン</t>
    </rPh>
    <rPh sb="35" eb="37">
      <t>ハッタツ</t>
    </rPh>
    <rPh sb="37" eb="38">
      <t>オヨ</t>
    </rPh>
    <rPh sb="39" eb="41">
      <t>シンロ</t>
    </rPh>
    <rPh sb="42" eb="43">
      <t>オウ</t>
    </rPh>
    <rPh sb="46" eb="48">
      <t>ギム</t>
    </rPh>
    <rPh sb="48" eb="50">
      <t>キョウイク</t>
    </rPh>
    <phoneticPr fontId="3"/>
  </si>
  <si>
    <t>(19.11)  特別支援学校：視覚障害者、聴覚障害者、知的障害者、肢体不自由者又は病弱者（身体虚弱</t>
    <rPh sb="9" eb="11">
      <t>トクベツ</t>
    </rPh>
    <rPh sb="11" eb="13">
      <t>シエン</t>
    </rPh>
    <rPh sb="13" eb="15">
      <t>ガッコウ</t>
    </rPh>
    <rPh sb="16" eb="18">
      <t>シカク</t>
    </rPh>
    <rPh sb="18" eb="20">
      <t>ショウガイ</t>
    </rPh>
    <rPh sb="20" eb="21">
      <t>シャ</t>
    </rPh>
    <rPh sb="22" eb="24">
      <t>チョウカク</t>
    </rPh>
    <rPh sb="24" eb="27">
      <t>ショウガイシャ</t>
    </rPh>
    <rPh sb="28" eb="30">
      <t>チテキ</t>
    </rPh>
    <rPh sb="30" eb="33">
      <t>ショウガイシャ</t>
    </rPh>
    <rPh sb="34" eb="36">
      <t>シタイ</t>
    </rPh>
    <rPh sb="36" eb="39">
      <t>フジユウ</t>
    </rPh>
    <rPh sb="39" eb="40">
      <t>シャ</t>
    </rPh>
    <rPh sb="40" eb="41">
      <t>マタ</t>
    </rPh>
    <rPh sb="42" eb="44">
      <t>ビョウジャク</t>
    </rPh>
    <rPh sb="44" eb="45">
      <t>シャ</t>
    </rPh>
    <rPh sb="46" eb="48">
      <t>シンタイ</t>
    </rPh>
    <rPh sb="48" eb="50">
      <t>キョジャク</t>
    </rPh>
    <phoneticPr fontId="3"/>
  </si>
  <si>
    <t>電気･ガス･熱供給･水道業</t>
    <rPh sb="0" eb="2">
      <t>デンキ</t>
    </rPh>
    <rPh sb="6" eb="7">
      <t>ネツ</t>
    </rPh>
    <rPh sb="10" eb="13">
      <t>スイドウギョウ</t>
    </rPh>
    <phoneticPr fontId="3"/>
  </si>
  <si>
    <t>生活関連サービス業､娯楽業</t>
    <rPh sb="0" eb="2">
      <t>セイカツ</t>
    </rPh>
    <rPh sb="2" eb="4">
      <t>カンレン</t>
    </rPh>
    <rPh sb="8" eb="9">
      <t>ギョウ</t>
    </rPh>
    <rPh sb="10" eb="13">
      <t>ゴラクギョウ</t>
    </rPh>
    <phoneticPr fontId="3"/>
  </si>
  <si>
    <t>鉱業､採石業､砂利採取業</t>
    <rPh sb="3" eb="5">
      <t>サイセキ</t>
    </rPh>
    <rPh sb="5" eb="6">
      <t>ギョウ</t>
    </rPh>
    <rPh sb="7" eb="9">
      <t>ジャリ</t>
    </rPh>
    <rPh sb="9" eb="12">
      <t>サイシュギョウ</t>
    </rPh>
    <phoneticPr fontId="3"/>
  </si>
  <si>
    <t>19.10 中等教育学校の状況</t>
    <rPh sb="6" eb="8">
      <t>チュウトウ</t>
    </rPh>
    <rPh sb="8" eb="10">
      <t>キョウイク</t>
    </rPh>
    <rPh sb="10" eb="12">
      <t>ガッコウ</t>
    </rPh>
    <rPh sb="13" eb="15">
      <t>ジョウキョウ</t>
    </rPh>
    <phoneticPr fontId="4"/>
  </si>
  <si>
    <t>陸上競技場
及び野球場</t>
    <phoneticPr fontId="4"/>
  </si>
  <si>
    <t>測量</t>
  </si>
  <si>
    <t>電気・電子</t>
  </si>
  <si>
    <t>無線・通信</t>
  </si>
  <si>
    <t>工　業　関　係</t>
  </si>
  <si>
    <t>農　業　関　係</t>
  </si>
  <si>
    <t>農業</t>
  </si>
  <si>
    <t>園芸</t>
  </si>
  <si>
    <t>医　療　関　係</t>
  </si>
  <si>
    <t>歯科技工</t>
  </si>
  <si>
    <t>臨床検査</t>
  </si>
  <si>
    <t>衛　生　関　係</t>
  </si>
  <si>
    <t>教員養成</t>
  </si>
  <si>
    <t>タイピスト</t>
  </si>
  <si>
    <t>秘書</t>
  </si>
  <si>
    <t>経営</t>
  </si>
  <si>
    <t>家庭</t>
  </si>
  <si>
    <t>編物・手芸</t>
  </si>
  <si>
    <t>茶華道</t>
  </si>
  <si>
    <t>写真</t>
  </si>
  <si>
    <t>･･･</t>
  </si>
  <si>
    <t>編物・手芸</t>
    <rPh sb="3" eb="5">
      <t>シュゲイ</t>
    </rPh>
    <phoneticPr fontId="3"/>
  </si>
  <si>
    <t>丹波篠山市　</t>
    <rPh sb="0" eb="2">
      <t>タンバ</t>
    </rPh>
    <phoneticPr fontId="3"/>
  </si>
  <si>
    <t>丹波篠山市</t>
    <rPh sb="0" eb="2">
      <t>タンバ</t>
    </rPh>
    <rPh sb="2" eb="5">
      <t>ササヤマシ</t>
    </rPh>
    <phoneticPr fontId="4"/>
  </si>
  <si>
    <t>高等学校等進学者(A)</t>
    <rPh sb="0" eb="2">
      <t>コウトウ</t>
    </rPh>
    <rPh sb="2" eb="4">
      <t>ガッコウ</t>
    </rPh>
    <rPh sb="4" eb="5">
      <t>トウ</t>
    </rPh>
    <rPh sb="5" eb="8">
      <t>シンガクシャ</t>
    </rPh>
    <phoneticPr fontId="3"/>
  </si>
  <si>
    <t>令和元年度</t>
    <rPh sb="0" eb="2">
      <t>レイワ</t>
    </rPh>
    <rPh sb="2" eb="3">
      <t>ガン</t>
    </rPh>
    <phoneticPr fontId="3"/>
  </si>
  <si>
    <t>令和元年度</t>
    <rPh sb="0" eb="2">
      <t>レイワ</t>
    </rPh>
    <rPh sb="2" eb="3">
      <t>ガン</t>
    </rPh>
    <phoneticPr fontId="4"/>
  </si>
  <si>
    <t>兵庫県立図書館</t>
    <rPh sb="0" eb="2">
      <t>ヒョウゴ</t>
    </rPh>
    <rPh sb="2" eb="4">
      <t>ケンリツ</t>
    </rPh>
    <rPh sb="4" eb="7">
      <t>トショカン</t>
    </rPh>
    <phoneticPr fontId="9"/>
  </si>
  <si>
    <t>神戸市</t>
    <rPh sb="0" eb="3">
      <t>コウベシ</t>
    </rPh>
    <phoneticPr fontId="9"/>
  </si>
  <si>
    <t>神戸市立中央図書館</t>
    <rPh sb="0" eb="3">
      <t>コウベシ</t>
    </rPh>
    <rPh sb="3" eb="4">
      <t>リツ</t>
    </rPh>
    <rPh sb="4" eb="6">
      <t>チュウオウ</t>
    </rPh>
    <rPh sb="6" eb="9">
      <t>トショカン</t>
    </rPh>
    <phoneticPr fontId="9"/>
  </si>
  <si>
    <t>神戸市立東灘図書館</t>
    <rPh sb="0" eb="2">
      <t>コウベ</t>
    </rPh>
    <rPh sb="2" eb="4">
      <t>シリツ</t>
    </rPh>
    <rPh sb="4" eb="6">
      <t>ヒガシナダ</t>
    </rPh>
    <rPh sb="6" eb="9">
      <t>トショカン</t>
    </rPh>
    <phoneticPr fontId="9"/>
  </si>
  <si>
    <t>神戸市立灘図書館</t>
    <rPh sb="0" eb="2">
      <t>コウベ</t>
    </rPh>
    <rPh sb="2" eb="4">
      <t>シリツ</t>
    </rPh>
    <rPh sb="4" eb="5">
      <t>ナダ</t>
    </rPh>
    <rPh sb="5" eb="8">
      <t>トショカン</t>
    </rPh>
    <phoneticPr fontId="9"/>
  </si>
  <si>
    <t>神戸市立三宮図書館</t>
    <rPh sb="0" eb="2">
      <t>コウベ</t>
    </rPh>
    <rPh sb="2" eb="4">
      <t>シリツ</t>
    </rPh>
    <rPh sb="4" eb="6">
      <t>サンノミヤ</t>
    </rPh>
    <rPh sb="6" eb="9">
      <t>トショカン</t>
    </rPh>
    <phoneticPr fontId="9"/>
  </si>
  <si>
    <t>神戸市立兵庫図書館</t>
    <rPh sb="0" eb="2">
      <t>コウベ</t>
    </rPh>
    <rPh sb="2" eb="4">
      <t>シリツ</t>
    </rPh>
    <rPh sb="4" eb="6">
      <t>ヒョウゴ</t>
    </rPh>
    <rPh sb="6" eb="9">
      <t>トショカン</t>
    </rPh>
    <phoneticPr fontId="9"/>
  </si>
  <si>
    <t>神戸市立北図書館</t>
    <rPh sb="0" eb="2">
      <t>コウベ</t>
    </rPh>
    <rPh sb="2" eb="4">
      <t>シリツ</t>
    </rPh>
    <rPh sb="4" eb="5">
      <t>キタ</t>
    </rPh>
    <rPh sb="5" eb="8">
      <t>トショカン</t>
    </rPh>
    <phoneticPr fontId="9"/>
  </si>
  <si>
    <t>神戸市立北神図書館</t>
    <rPh sb="0" eb="2">
      <t>コウベ</t>
    </rPh>
    <rPh sb="2" eb="4">
      <t>シリツ</t>
    </rPh>
    <rPh sb="4" eb="5">
      <t>ホク</t>
    </rPh>
    <rPh sb="5" eb="6">
      <t>カミ</t>
    </rPh>
    <rPh sb="6" eb="9">
      <t>トショカン</t>
    </rPh>
    <phoneticPr fontId="9"/>
  </si>
  <si>
    <t>神戸市立新長田図書館</t>
    <rPh sb="0" eb="2">
      <t>コウベ</t>
    </rPh>
    <rPh sb="2" eb="4">
      <t>シリツ</t>
    </rPh>
    <rPh sb="4" eb="7">
      <t>シンナガタ</t>
    </rPh>
    <rPh sb="7" eb="10">
      <t>トショカン</t>
    </rPh>
    <phoneticPr fontId="9"/>
  </si>
  <si>
    <t>神戸市立須磨図書館</t>
    <rPh sb="0" eb="2">
      <t>コウベ</t>
    </rPh>
    <rPh sb="2" eb="4">
      <t>シリツ</t>
    </rPh>
    <rPh sb="4" eb="6">
      <t>スマ</t>
    </rPh>
    <rPh sb="6" eb="9">
      <t>トショカン</t>
    </rPh>
    <phoneticPr fontId="9"/>
  </si>
  <si>
    <t>神戸市立垂水図書館</t>
    <rPh sb="0" eb="2">
      <t>コウベ</t>
    </rPh>
    <rPh sb="2" eb="4">
      <t>シリツ</t>
    </rPh>
    <rPh sb="4" eb="6">
      <t>タルミ</t>
    </rPh>
    <rPh sb="6" eb="9">
      <t>トショカン</t>
    </rPh>
    <phoneticPr fontId="9"/>
  </si>
  <si>
    <t>神戸市立西図書館</t>
    <rPh sb="0" eb="2">
      <t>コウベ</t>
    </rPh>
    <rPh sb="2" eb="4">
      <t>シリツ</t>
    </rPh>
    <rPh sb="4" eb="5">
      <t>ニシ</t>
    </rPh>
    <rPh sb="5" eb="8">
      <t>トショカン</t>
    </rPh>
    <phoneticPr fontId="9"/>
  </si>
  <si>
    <t>姫路市</t>
    <rPh sb="0" eb="3">
      <t>ヒメジシ</t>
    </rPh>
    <phoneticPr fontId="9"/>
  </si>
  <si>
    <t>姫路市立城内図書館</t>
    <rPh sb="0" eb="3">
      <t>ヒメジシ</t>
    </rPh>
    <rPh sb="3" eb="4">
      <t>リツ</t>
    </rPh>
    <rPh sb="4" eb="6">
      <t>ジョウナイ</t>
    </rPh>
    <rPh sb="6" eb="9">
      <t>トショカン</t>
    </rPh>
    <phoneticPr fontId="9"/>
  </si>
  <si>
    <t>姫路市立図書館　網干分館</t>
    <rPh sb="0" eb="2">
      <t>ヒメジ</t>
    </rPh>
    <rPh sb="2" eb="4">
      <t>シリツ</t>
    </rPh>
    <rPh sb="4" eb="7">
      <t>トショカン</t>
    </rPh>
    <rPh sb="8" eb="10">
      <t>アボシ</t>
    </rPh>
    <rPh sb="10" eb="12">
      <t>ブンカン</t>
    </rPh>
    <phoneticPr fontId="9"/>
  </si>
  <si>
    <t>姫路市立図書館　花北分館</t>
    <rPh sb="0" eb="2">
      <t>ヒメジ</t>
    </rPh>
    <rPh sb="2" eb="4">
      <t>シリツ</t>
    </rPh>
    <rPh sb="4" eb="7">
      <t>トショカン</t>
    </rPh>
    <rPh sb="8" eb="9">
      <t>ハナ</t>
    </rPh>
    <rPh sb="9" eb="10">
      <t>ホク</t>
    </rPh>
    <rPh sb="10" eb="12">
      <t>ブンカン</t>
    </rPh>
    <phoneticPr fontId="9"/>
  </si>
  <si>
    <t>姫路市立図書館　飾磨分館</t>
    <rPh sb="0" eb="2">
      <t>ヒメジ</t>
    </rPh>
    <rPh sb="2" eb="4">
      <t>シリツ</t>
    </rPh>
    <rPh sb="4" eb="7">
      <t>トショカン</t>
    </rPh>
    <rPh sb="8" eb="10">
      <t>シカマ</t>
    </rPh>
    <rPh sb="10" eb="12">
      <t>ブンカン</t>
    </rPh>
    <phoneticPr fontId="9"/>
  </si>
  <si>
    <t>姫路市立図書館　東光分館</t>
    <rPh sb="0" eb="2">
      <t>ヒメジ</t>
    </rPh>
    <rPh sb="2" eb="4">
      <t>シリツ</t>
    </rPh>
    <rPh sb="4" eb="7">
      <t>トショカン</t>
    </rPh>
    <rPh sb="8" eb="9">
      <t>ヒガシ</t>
    </rPh>
    <rPh sb="9" eb="10">
      <t>ヒカ</t>
    </rPh>
    <rPh sb="10" eb="12">
      <t>ブンカン</t>
    </rPh>
    <phoneticPr fontId="9"/>
  </si>
  <si>
    <t>姫路市立図書館　白浜分館</t>
    <rPh sb="0" eb="2">
      <t>ヒメジ</t>
    </rPh>
    <rPh sb="2" eb="4">
      <t>シリツ</t>
    </rPh>
    <rPh sb="4" eb="7">
      <t>トショカン</t>
    </rPh>
    <rPh sb="8" eb="10">
      <t>シラハマ</t>
    </rPh>
    <rPh sb="10" eb="12">
      <t>ブンカン</t>
    </rPh>
    <phoneticPr fontId="9"/>
  </si>
  <si>
    <t>姫路市立図書館　安室分館</t>
    <rPh sb="0" eb="2">
      <t>ヒメジ</t>
    </rPh>
    <rPh sb="2" eb="4">
      <t>シリツ</t>
    </rPh>
    <rPh sb="4" eb="7">
      <t>トショカン</t>
    </rPh>
    <rPh sb="8" eb="10">
      <t>アムロ</t>
    </rPh>
    <rPh sb="10" eb="12">
      <t>ブンカン</t>
    </rPh>
    <phoneticPr fontId="9"/>
  </si>
  <si>
    <t>姫路市立図書館　青山分館</t>
    <rPh sb="0" eb="2">
      <t>ヒメジ</t>
    </rPh>
    <rPh sb="2" eb="4">
      <t>シリツ</t>
    </rPh>
    <rPh sb="4" eb="7">
      <t>トショカン</t>
    </rPh>
    <rPh sb="8" eb="10">
      <t>アオヤマ</t>
    </rPh>
    <rPh sb="10" eb="12">
      <t>ブンカン</t>
    </rPh>
    <phoneticPr fontId="9"/>
  </si>
  <si>
    <t>姫路市立図書館　広畑分館</t>
    <rPh sb="0" eb="2">
      <t>ヒメジ</t>
    </rPh>
    <rPh sb="2" eb="4">
      <t>シリツ</t>
    </rPh>
    <rPh sb="4" eb="7">
      <t>トショカン</t>
    </rPh>
    <rPh sb="8" eb="10">
      <t>ヒロハタ</t>
    </rPh>
    <rPh sb="10" eb="12">
      <t>ブンカン</t>
    </rPh>
    <phoneticPr fontId="9"/>
  </si>
  <si>
    <t>姫路市立図書館　手柄分館</t>
    <rPh sb="0" eb="2">
      <t>ヒメジ</t>
    </rPh>
    <rPh sb="2" eb="4">
      <t>シリツ</t>
    </rPh>
    <rPh sb="4" eb="7">
      <t>トショカン</t>
    </rPh>
    <rPh sb="8" eb="10">
      <t>テガラ</t>
    </rPh>
    <rPh sb="10" eb="12">
      <t>ブンカン</t>
    </rPh>
    <phoneticPr fontId="9"/>
  </si>
  <si>
    <t>姫路市立図書館　東分館</t>
    <rPh sb="0" eb="2">
      <t>ヒメジ</t>
    </rPh>
    <rPh sb="2" eb="4">
      <t>シリツ</t>
    </rPh>
    <rPh sb="4" eb="7">
      <t>トショカン</t>
    </rPh>
    <rPh sb="8" eb="9">
      <t>ヒガシ</t>
    </rPh>
    <rPh sb="9" eb="11">
      <t>ブンカン</t>
    </rPh>
    <phoneticPr fontId="9"/>
  </si>
  <si>
    <t>姫路市立図書館　安富分館</t>
    <rPh sb="0" eb="2">
      <t>ヒメジ</t>
    </rPh>
    <rPh sb="2" eb="4">
      <t>シリツ</t>
    </rPh>
    <rPh sb="4" eb="7">
      <t>トショカン</t>
    </rPh>
    <rPh sb="8" eb="10">
      <t>ヤストミ</t>
    </rPh>
    <rPh sb="10" eb="12">
      <t>ブンカン</t>
    </rPh>
    <phoneticPr fontId="9"/>
  </si>
  <si>
    <t>姫路市立図書館　香寺分館</t>
    <rPh sb="0" eb="2">
      <t>ヒメジ</t>
    </rPh>
    <rPh sb="2" eb="4">
      <t>シリツ</t>
    </rPh>
    <rPh sb="4" eb="7">
      <t>トショカン</t>
    </rPh>
    <rPh sb="8" eb="9">
      <t>カオ</t>
    </rPh>
    <rPh sb="9" eb="10">
      <t>テラ</t>
    </rPh>
    <rPh sb="10" eb="12">
      <t>ブンカン</t>
    </rPh>
    <phoneticPr fontId="9"/>
  </si>
  <si>
    <t>姫路市立図書館　夢前分館</t>
    <rPh sb="0" eb="2">
      <t>ヒメジ</t>
    </rPh>
    <rPh sb="2" eb="4">
      <t>シリツ</t>
    </rPh>
    <rPh sb="4" eb="7">
      <t>トショカン</t>
    </rPh>
    <rPh sb="8" eb="9">
      <t>ユメ</t>
    </rPh>
    <rPh sb="9" eb="10">
      <t>マエ</t>
    </rPh>
    <rPh sb="10" eb="12">
      <t>ブンカン</t>
    </rPh>
    <phoneticPr fontId="9"/>
  </si>
  <si>
    <t>姫路市立図書館　家島分館</t>
    <rPh sb="0" eb="2">
      <t>ヒメジ</t>
    </rPh>
    <rPh sb="2" eb="4">
      <t>シリツ</t>
    </rPh>
    <rPh sb="4" eb="7">
      <t>トショカン</t>
    </rPh>
    <rPh sb="8" eb="10">
      <t>イエシマ</t>
    </rPh>
    <rPh sb="10" eb="12">
      <t>ブンカン</t>
    </rPh>
    <phoneticPr fontId="9"/>
  </si>
  <si>
    <t>尼崎市</t>
    <rPh sb="0" eb="3">
      <t>アマガサキシ</t>
    </rPh>
    <phoneticPr fontId="9"/>
  </si>
  <si>
    <t>尼崎市立中央図書館</t>
    <rPh sb="0" eb="2">
      <t>アマガサキ</t>
    </rPh>
    <rPh sb="2" eb="4">
      <t>シリツ</t>
    </rPh>
    <rPh sb="4" eb="6">
      <t>チュウオウ</t>
    </rPh>
    <rPh sb="6" eb="9">
      <t>トショカン</t>
    </rPh>
    <phoneticPr fontId="9"/>
  </si>
  <si>
    <t>尼崎市立北図書館</t>
    <rPh sb="0" eb="3">
      <t>アマガサキシ</t>
    </rPh>
    <rPh sb="3" eb="4">
      <t>リツ</t>
    </rPh>
    <rPh sb="4" eb="5">
      <t>キタ</t>
    </rPh>
    <rPh sb="5" eb="8">
      <t>トショカン</t>
    </rPh>
    <phoneticPr fontId="9"/>
  </si>
  <si>
    <t>明石市</t>
    <rPh sb="0" eb="3">
      <t>アカシシ</t>
    </rPh>
    <phoneticPr fontId="9"/>
  </si>
  <si>
    <t>あかし市民図書館</t>
    <rPh sb="3" eb="5">
      <t>シミン</t>
    </rPh>
    <rPh sb="5" eb="8">
      <t>トショカン</t>
    </rPh>
    <phoneticPr fontId="9"/>
  </si>
  <si>
    <t>明石市立西部図書館</t>
    <rPh sb="0" eb="2">
      <t>アカシ</t>
    </rPh>
    <rPh sb="2" eb="4">
      <t>シリツ</t>
    </rPh>
    <rPh sb="4" eb="6">
      <t>セイブ</t>
    </rPh>
    <rPh sb="6" eb="9">
      <t>トショカン</t>
    </rPh>
    <phoneticPr fontId="9"/>
  </si>
  <si>
    <t>西宮市</t>
    <rPh sb="0" eb="3">
      <t>ニシノミヤシ</t>
    </rPh>
    <phoneticPr fontId="9"/>
  </si>
  <si>
    <t>西宮市立中央図書館</t>
    <rPh sb="0" eb="2">
      <t>ニシノミヤ</t>
    </rPh>
    <rPh sb="2" eb="4">
      <t>シリツ</t>
    </rPh>
    <rPh sb="4" eb="6">
      <t>チュウオウ</t>
    </rPh>
    <rPh sb="6" eb="9">
      <t>トショカン</t>
    </rPh>
    <phoneticPr fontId="9"/>
  </si>
  <si>
    <t>西宮市立北部図書館</t>
    <rPh sb="0" eb="2">
      <t>ニシノミヤ</t>
    </rPh>
    <rPh sb="2" eb="4">
      <t>シリツ</t>
    </rPh>
    <rPh sb="4" eb="6">
      <t>ホクブ</t>
    </rPh>
    <rPh sb="6" eb="9">
      <t>トショカン</t>
    </rPh>
    <phoneticPr fontId="9"/>
  </si>
  <si>
    <t>西宮市立鳴尾図書館</t>
    <rPh sb="0" eb="2">
      <t>ニシノミヤ</t>
    </rPh>
    <rPh sb="2" eb="4">
      <t>シリツ</t>
    </rPh>
    <rPh sb="4" eb="6">
      <t>ナルオ</t>
    </rPh>
    <rPh sb="6" eb="9">
      <t>トショカン</t>
    </rPh>
    <phoneticPr fontId="9"/>
  </si>
  <si>
    <t>西宮市立北口図書館</t>
    <rPh sb="0" eb="2">
      <t>ニシノミヤ</t>
    </rPh>
    <rPh sb="2" eb="4">
      <t>シリツ</t>
    </rPh>
    <rPh sb="4" eb="6">
      <t>キタグチ</t>
    </rPh>
    <rPh sb="6" eb="9">
      <t>トショカン</t>
    </rPh>
    <phoneticPr fontId="9"/>
  </si>
  <si>
    <t>洲本市</t>
    <rPh sb="0" eb="3">
      <t>スモトシ</t>
    </rPh>
    <phoneticPr fontId="9"/>
  </si>
  <si>
    <t>洲本市立洲本図書館</t>
    <rPh sb="0" eb="2">
      <t>スモト</t>
    </rPh>
    <rPh sb="2" eb="4">
      <t>シリツ</t>
    </rPh>
    <rPh sb="4" eb="6">
      <t>スモト</t>
    </rPh>
    <rPh sb="6" eb="9">
      <t>トショカン</t>
    </rPh>
    <phoneticPr fontId="9"/>
  </si>
  <si>
    <t>洲本市立五色図書館</t>
    <rPh sb="0" eb="2">
      <t>スモト</t>
    </rPh>
    <rPh sb="2" eb="4">
      <t>シリツ</t>
    </rPh>
    <rPh sb="4" eb="6">
      <t>ゴショク</t>
    </rPh>
    <rPh sb="6" eb="9">
      <t>トショカン</t>
    </rPh>
    <phoneticPr fontId="9"/>
  </si>
  <si>
    <t>芦屋市</t>
    <rPh sb="0" eb="3">
      <t>アシヤシ</t>
    </rPh>
    <phoneticPr fontId="9"/>
  </si>
  <si>
    <t>芦屋市立図書館</t>
    <rPh sb="0" eb="2">
      <t>アシヤ</t>
    </rPh>
    <rPh sb="2" eb="4">
      <t>シリツ</t>
    </rPh>
    <rPh sb="4" eb="7">
      <t>トショカン</t>
    </rPh>
    <phoneticPr fontId="9"/>
  </si>
  <si>
    <t>伊丹市</t>
    <rPh sb="0" eb="3">
      <t>イタミシ</t>
    </rPh>
    <phoneticPr fontId="9"/>
  </si>
  <si>
    <t>伊丹市立図書館</t>
    <rPh sb="0" eb="2">
      <t>イタミ</t>
    </rPh>
    <rPh sb="2" eb="4">
      <t>シリツ</t>
    </rPh>
    <rPh sb="4" eb="7">
      <t>トショカン</t>
    </rPh>
    <phoneticPr fontId="9"/>
  </si>
  <si>
    <t>伊丹市立図書館　南分館</t>
    <rPh sb="0" eb="2">
      <t>イタミ</t>
    </rPh>
    <rPh sb="2" eb="4">
      <t>シリツ</t>
    </rPh>
    <rPh sb="4" eb="7">
      <t>トショカン</t>
    </rPh>
    <rPh sb="8" eb="9">
      <t>ミナミ</t>
    </rPh>
    <rPh sb="9" eb="11">
      <t>ブンカン</t>
    </rPh>
    <phoneticPr fontId="9"/>
  </si>
  <si>
    <t>伊丹市立図書館　北分館</t>
    <rPh sb="0" eb="2">
      <t>イタミ</t>
    </rPh>
    <rPh sb="2" eb="4">
      <t>シリツ</t>
    </rPh>
    <rPh sb="4" eb="7">
      <t>トショカン</t>
    </rPh>
    <rPh sb="8" eb="9">
      <t>キタ</t>
    </rPh>
    <rPh sb="9" eb="11">
      <t>ブンカン</t>
    </rPh>
    <phoneticPr fontId="9"/>
  </si>
  <si>
    <t>伊丹市立図書館　神津分館</t>
    <rPh sb="0" eb="2">
      <t>イタミ</t>
    </rPh>
    <rPh sb="2" eb="4">
      <t>シリツ</t>
    </rPh>
    <rPh sb="4" eb="7">
      <t>トショカン</t>
    </rPh>
    <rPh sb="8" eb="10">
      <t>カミツ</t>
    </rPh>
    <rPh sb="10" eb="12">
      <t>ブンカン</t>
    </rPh>
    <phoneticPr fontId="9"/>
  </si>
  <si>
    <t>相生市</t>
    <rPh sb="0" eb="3">
      <t>アイオイシ</t>
    </rPh>
    <phoneticPr fontId="9"/>
  </si>
  <si>
    <t>相生市立図書館</t>
    <rPh sb="0" eb="2">
      <t>アイオイ</t>
    </rPh>
    <rPh sb="2" eb="4">
      <t>シリツ</t>
    </rPh>
    <rPh sb="4" eb="7">
      <t>トショカン</t>
    </rPh>
    <phoneticPr fontId="9"/>
  </si>
  <si>
    <t>豊岡市</t>
    <rPh sb="0" eb="3">
      <t>トヨオカシ</t>
    </rPh>
    <phoneticPr fontId="9"/>
  </si>
  <si>
    <t>豊岡市立図書館</t>
    <rPh sb="0" eb="2">
      <t>トヨオカ</t>
    </rPh>
    <rPh sb="2" eb="4">
      <t>シリツ</t>
    </rPh>
    <rPh sb="4" eb="7">
      <t>トショカン</t>
    </rPh>
    <phoneticPr fontId="9"/>
  </si>
  <si>
    <t>豊岡市立図書館　城崎分館</t>
    <rPh sb="0" eb="2">
      <t>トヨオカ</t>
    </rPh>
    <rPh sb="2" eb="4">
      <t>シリツ</t>
    </rPh>
    <rPh sb="4" eb="7">
      <t>トショカン</t>
    </rPh>
    <rPh sb="8" eb="10">
      <t>キノサキ</t>
    </rPh>
    <rPh sb="10" eb="12">
      <t>ブンカン</t>
    </rPh>
    <phoneticPr fontId="9"/>
  </si>
  <si>
    <t>豊岡市立図書館　竹野分館</t>
    <rPh sb="0" eb="2">
      <t>トヨオカ</t>
    </rPh>
    <rPh sb="2" eb="4">
      <t>シリツ</t>
    </rPh>
    <rPh sb="4" eb="7">
      <t>トショカン</t>
    </rPh>
    <rPh sb="8" eb="9">
      <t>タケ</t>
    </rPh>
    <rPh sb="9" eb="10">
      <t>ノ</t>
    </rPh>
    <rPh sb="10" eb="12">
      <t>ブンカン</t>
    </rPh>
    <phoneticPr fontId="9"/>
  </si>
  <si>
    <t>豊岡市立図書館　日高分館</t>
    <rPh sb="0" eb="2">
      <t>トヨオカ</t>
    </rPh>
    <rPh sb="2" eb="4">
      <t>シリツ</t>
    </rPh>
    <rPh sb="4" eb="7">
      <t>トショカン</t>
    </rPh>
    <rPh sb="8" eb="10">
      <t>ヒダカ</t>
    </rPh>
    <rPh sb="10" eb="12">
      <t>ブンカン</t>
    </rPh>
    <phoneticPr fontId="9"/>
  </si>
  <si>
    <t>豊岡市立図書館　出石分館</t>
    <rPh sb="0" eb="2">
      <t>トヨオカ</t>
    </rPh>
    <rPh sb="2" eb="4">
      <t>シリツ</t>
    </rPh>
    <rPh sb="4" eb="7">
      <t>トショカン</t>
    </rPh>
    <rPh sb="8" eb="10">
      <t>イズシ</t>
    </rPh>
    <rPh sb="10" eb="12">
      <t>ブンカン</t>
    </rPh>
    <phoneticPr fontId="9"/>
  </si>
  <si>
    <t>豊岡市立図書館　但東分館</t>
    <rPh sb="0" eb="2">
      <t>トヨオカ</t>
    </rPh>
    <rPh sb="2" eb="4">
      <t>シリツ</t>
    </rPh>
    <rPh sb="4" eb="7">
      <t>トショカン</t>
    </rPh>
    <rPh sb="8" eb="10">
      <t>タントウ</t>
    </rPh>
    <rPh sb="10" eb="12">
      <t>ブンカン</t>
    </rPh>
    <phoneticPr fontId="9"/>
  </si>
  <si>
    <t>加古川市</t>
    <rPh sb="0" eb="4">
      <t>カコガワシ</t>
    </rPh>
    <phoneticPr fontId="9"/>
  </si>
  <si>
    <t>加古川市立中央図書館</t>
    <rPh sb="0" eb="3">
      <t>カコガワ</t>
    </rPh>
    <rPh sb="3" eb="5">
      <t>シリツ</t>
    </rPh>
    <rPh sb="5" eb="7">
      <t>チュウオウ</t>
    </rPh>
    <rPh sb="7" eb="10">
      <t>トショカン</t>
    </rPh>
    <phoneticPr fontId="9"/>
  </si>
  <si>
    <t>加古川市立加古川図書館</t>
    <rPh sb="0" eb="3">
      <t>カコガワ</t>
    </rPh>
    <rPh sb="3" eb="5">
      <t>シリツ</t>
    </rPh>
    <rPh sb="5" eb="8">
      <t>カコガワ</t>
    </rPh>
    <rPh sb="8" eb="11">
      <t>トショカン</t>
    </rPh>
    <phoneticPr fontId="9"/>
  </si>
  <si>
    <t>加古川ｳｪﾙﾈｽﾊﾟｰｸ図書館</t>
    <rPh sb="0" eb="3">
      <t>カコガワ</t>
    </rPh>
    <rPh sb="12" eb="15">
      <t>トショカン</t>
    </rPh>
    <phoneticPr fontId="9"/>
  </si>
  <si>
    <t>加古川海洋文化ｾﾝﾀｰ図書室</t>
    <rPh sb="0" eb="3">
      <t>カコガワ</t>
    </rPh>
    <rPh sb="3" eb="5">
      <t>カイヨウ</t>
    </rPh>
    <rPh sb="5" eb="7">
      <t>ブンカ</t>
    </rPh>
    <rPh sb="11" eb="14">
      <t>トショシツ</t>
    </rPh>
    <phoneticPr fontId="9"/>
  </si>
  <si>
    <t>赤穂市</t>
    <rPh sb="0" eb="3">
      <t>アコウシ</t>
    </rPh>
    <phoneticPr fontId="9"/>
  </si>
  <si>
    <t>赤穂市立図書館</t>
    <rPh sb="0" eb="2">
      <t>アコウ</t>
    </rPh>
    <rPh sb="2" eb="4">
      <t>シリツ</t>
    </rPh>
    <rPh sb="4" eb="7">
      <t>トショカン</t>
    </rPh>
    <phoneticPr fontId="9"/>
  </si>
  <si>
    <t>西脇市</t>
    <rPh sb="0" eb="3">
      <t>ニシワキシ</t>
    </rPh>
    <phoneticPr fontId="9"/>
  </si>
  <si>
    <t>西脇市図書館</t>
    <rPh sb="0" eb="3">
      <t>ニシワキシ</t>
    </rPh>
    <rPh sb="3" eb="6">
      <t>トショカン</t>
    </rPh>
    <phoneticPr fontId="9"/>
  </si>
  <si>
    <t>宝塚市</t>
    <rPh sb="0" eb="3">
      <t>タカラヅカシ</t>
    </rPh>
    <phoneticPr fontId="9"/>
  </si>
  <si>
    <t>宝塚市立中央図書館</t>
    <rPh sb="0" eb="3">
      <t>タカラヅカシ</t>
    </rPh>
    <rPh sb="3" eb="4">
      <t>リツ</t>
    </rPh>
    <rPh sb="4" eb="6">
      <t>チュウオウ</t>
    </rPh>
    <rPh sb="6" eb="9">
      <t>トショカン</t>
    </rPh>
    <phoneticPr fontId="9"/>
  </si>
  <si>
    <t>宝塚市立西図書館</t>
    <rPh sb="0" eb="3">
      <t>タカラヅカシ</t>
    </rPh>
    <rPh sb="3" eb="4">
      <t>リツ</t>
    </rPh>
    <rPh sb="4" eb="5">
      <t>ニシ</t>
    </rPh>
    <rPh sb="5" eb="8">
      <t>トショカン</t>
    </rPh>
    <phoneticPr fontId="9"/>
  </si>
  <si>
    <t>三木市</t>
    <rPh sb="0" eb="3">
      <t>ミキシ</t>
    </rPh>
    <phoneticPr fontId="9"/>
  </si>
  <si>
    <t>三木市立中央図書館</t>
    <rPh sb="0" eb="2">
      <t>ミキ</t>
    </rPh>
    <rPh sb="2" eb="4">
      <t>シリツ</t>
    </rPh>
    <rPh sb="4" eb="6">
      <t>チュウオウ</t>
    </rPh>
    <rPh sb="6" eb="9">
      <t>トショカン</t>
    </rPh>
    <phoneticPr fontId="9"/>
  </si>
  <si>
    <t>三木市立吉川図書館</t>
    <rPh sb="0" eb="2">
      <t>ミキ</t>
    </rPh>
    <rPh sb="2" eb="4">
      <t>シリツ</t>
    </rPh>
    <rPh sb="4" eb="6">
      <t>ヨシカワ</t>
    </rPh>
    <rPh sb="6" eb="9">
      <t>トショカン</t>
    </rPh>
    <phoneticPr fontId="9"/>
  </si>
  <si>
    <t>三木市立青山図書館</t>
    <rPh sb="0" eb="2">
      <t>ミキ</t>
    </rPh>
    <rPh sb="2" eb="4">
      <t>シリツ</t>
    </rPh>
    <rPh sb="4" eb="6">
      <t>アオヤマ</t>
    </rPh>
    <rPh sb="6" eb="9">
      <t>トショカン</t>
    </rPh>
    <phoneticPr fontId="9"/>
  </si>
  <si>
    <t>区分</t>
    <rPh sb="0" eb="2">
      <t>クブン</t>
    </rPh>
    <phoneticPr fontId="9"/>
  </si>
  <si>
    <t>単独・複合施設の別</t>
    <rPh sb="0" eb="2">
      <t>タンドク</t>
    </rPh>
    <rPh sb="3" eb="5">
      <t>フクゴウ</t>
    </rPh>
    <rPh sb="5" eb="7">
      <t>シセツ</t>
    </rPh>
    <rPh sb="8" eb="9">
      <t>ベツ</t>
    </rPh>
    <phoneticPr fontId="9"/>
  </si>
  <si>
    <t>建物面積</t>
    <rPh sb="0" eb="2">
      <t>タテモノ</t>
    </rPh>
    <rPh sb="2" eb="4">
      <t>メンセキ</t>
    </rPh>
    <phoneticPr fontId="9"/>
  </si>
  <si>
    <t>職員数</t>
    <rPh sb="0" eb="3">
      <t>ショクインスウ</t>
    </rPh>
    <phoneticPr fontId="9"/>
  </si>
  <si>
    <t>蔵書冊数</t>
    <rPh sb="0" eb="2">
      <t>ゾウショ</t>
    </rPh>
    <rPh sb="2" eb="4">
      <t>サッスウ</t>
    </rPh>
    <phoneticPr fontId="9"/>
  </si>
  <si>
    <t>登録者数</t>
    <rPh sb="0" eb="3">
      <t>トウロクシャ</t>
    </rPh>
    <rPh sb="3" eb="4">
      <t>スウ</t>
    </rPh>
    <phoneticPr fontId="9"/>
  </si>
  <si>
    <t>㎡</t>
    <phoneticPr fontId="9"/>
  </si>
  <si>
    <t>人</t>
    <rPh sb="0" eb="1">
      <t>ニン</t>
    </rPh>
    <phoneticPr fontId="9"/>
  </si>
  <si>
    <t>冊</t>
    <rPh sb="0" eb="1">
      <t>サツ</t>
    </rPh>
    <phoneticPr fontId="9"/>
  </si>
  <si>
    <t>高砂市</t>
    <rPh sb="0" eb="3">
      <t>タカサゴシ</t>
    </rPh>
    <phoneticPr fontId="9"/>
  </si>
  <si>
    <t>高砂市立図書館</t>
    <rPh sb="0" eb="2">
      <t>タカサゴ</t>
    </rPh>
    <rPh sb="2" eb="4">
      <t>シリツ</t>
    </rPh>
    <rPh sb="4" eb="7">
      <t>トショカン</t>
    </rPh>
    <phoneticPr fontId="9"/>
  </si>
  <si>
    <t>川西市</t>
    <rPh sb="0" eb="3">
      <t>カワニシシ</t>
    </rPh>
    <phoneticPr fontId="9"/>
  </si>
  <si>
    <t>川西市立中央図書館</t>
    <rPh sb="0" eb="2">
      <t>カワニシ</t>
    </rPh>
    <rPh sb="2" eb="4">
      <t>シリツ</t>
    </rPh>
    <rPh sb="4" eb="6">
      <t>チュウオウ</t>
    </rPh>
    <rPh sb="6" eb="9">
      <t>トショカン</t>
    </rPh>
    <phoneticPr fontId="9"/>
  </si>
  <si>
    <t>小野市</t>
    <rPh sb="0" eb="3">
      <t>オノシ</t>
    </rPh>
    <phoneticPr fontId="9"/>
  </si>
  <si>
    <t>小野市立図書館</t>
    <rPh sb="0" eb="2">
      <t>オノ</t>
    </rPh>
    <rPh sb="2" eb="4">
      <t>シリツ</t>
    </rPh>
    <rPh sb="4" eb="7">
      <t>トショカン</t>
    </rPh>
    <phoneticPr fontId="9"/>
  </si>
  <si>
    <t>三田市</t>
    <rPh sb="0" eb="3">
      <t>サンダシ</t>
    </rPh>
    <phoneticPr fontId="9"/>
  </si>
  <si>
    <t>三田市立図書館</t>
    <rPh sb="0" eb="2">
      <t>サンダ</t>
    </rPh>
    <rPh sb="2" eb="4">
      <t>シリツ</t>
    </rPh>
    <rPh sb="4" eb="7">
      <t>トショカン</t>
    </rPh>
    <phoneticPr fontId="9"/>
  </si>
  <si>
    <t>三田市立ｳｯﾃﾞｨﾀｳﾝ分館</t>
    <rPh sb="0" eb="2">
      <t>サンダ</t>
    </rPh>
    <rPh sb="2" eb="4">
      <t>シリツ</t>
    </rPh>
    <rPh sb="12" eb="14">
      <t>ブンカン</t>
    </rPh>
    <phoneticPr fontId="9"/>
  </si>
  <si>
    <t>加西市</t>
    <rPh sb="0" eb="3">
      <t>カサイシ</t>
    </rPh>
    <phoneticPr fontId="9"/>
  </si>
  <si>
    <t>加西市立図書館</t>
    <rPh sb="0" eb="2">
      <t>カサイ</t>
    </rPh>
    <rPh sb="2" eb="4">
      <t>シリツ</t>
    </rPh>
    <rPh sb="4" eb="7">
      <t>トショカン</t>
    </rPh>
    <phoneticPr fontId="9"/>
  </si>
  <si>
    <t>丹波篠山市</t>
    <rPh sb="0" eb="2">
      <t>タンバ</t>
    </rPh>
    <rPh sb="2" eb="5">
      <t>ササヤマシ</t>
    </rPh>
    <phoneticPr fontId="9"/>
  </si>
  <si>
    <t>丹波篠山市立中央図書館</t>
    <rPh sb="0" eb="2">
      <t>タンバ</t>
    </rPh>
    <rPh sb="2" eb="4">
      <t>ササヤマ</t>
    </rPh>
    <rPh sb="4" eb="6">
      <t>シリツ</t>
    </rPh>
    <rPh sb="6" eb="8">
      <t>チュウオウ</t>
    </rPh>
    <rPh sb="8" eb="11">
      <t>トショカン</t>
    </rPh>
    <phoneticPr fontId="9"/>
  </si>
  <si>
    <t>丹波篠山市民ｾﾝﾀｰ図書ｺｰﾅｰ</t>
    <rPh sb="0" eb="2">
      <t>タンバ</t>
    </rPh>
    <rPh sb="2" eb="4">
      <t>ササヤマ</t>
    </rPh>
    <rPh sb="4" eb="6">
      <t>シミン</t>
    </rPh>
    <rPh sb="10" eb="12">
      <t>トショ</t>
    </rPh>
    <phoneticPr fontId="9"/>
  </si>
  <si>
    <t>丹波市</t>
    <rPh sb="0" eb="3">
      <t>タンバシ</t>
    </rPh>
    <phoneticPr fontId="9"/>
  </si>
  <si>
    <t>丹波市立中央図書館</t>
    <rPh sb="0" eb="2">
      <t>タンバ</t>
    </rPh>
    <rPh sb="2" eb="4">
      <t>シリツ</t>
    </rPh>
    <rPh sb="4" eb="6">
      <t>チュウオウ</t>
    </rPh>
    <rPh sb="6" eb="9">
      <t>トショカン</t>
    </rPh>
    <phoneticPr fontId="9"/>
  </si>
  <si>
    <t>丹波市立市島図書館</t>
    <rPh sb="0" eb="2">
      <t>タンバ</t>
    </rPh>
    <rPh sb="2" eb="4">
      <t>シリツ</t>
    </rPh>
    <rPh sb="4" eb="5">
      <t>シ</t>
    </rPh>
    <rPh sb="5" eb="6">
      <t>シマ</t>
    </rPh>
    <rPh sb="6" eb="9">
      <t>トショカン</t>
    </rPh>
    <phoneticPr fontId="9"/>
  </si>
  <si>
    <t>丹波市立青垣図書館</t>
    <rPh sb="0" eb="2">
      <t>タンバ</t>
    </rPh>
    <rPh sb="2" eb="4">
      <t>シリツ</t>
    </rPh>
    <rPh sb="4" eb="6">
      <t>アオガキ</t>
    </rPh>
    <rPh sb="6" eb="9">
      <t>トショカン</t>
    </rPh>
    <phoneticPr fontId="9"/>
  </si>
  <si>
    <t>丹波市立春日図書館</t>
    <rPh sb="0" eb="2">
      <t>タンバ</t>
    </rPh>
    <rPh sb="2" eb="4">
      <t>シリツ</t>
    </rPh>
    <rPh sb="4" eb="6">
      <t>カスガ</t>
    </rPh>
    <rPh sb="6" eb="9">
      <t>トショカン</t>
    </rPh>
    <phoneticPr fontId="9"/>
  </si>
  <si>
    <t>丹波市立山南図書館</t>
    <rPh sb="0" eb="2">
      <t>タンバ</t>
    </rPh>
    <rPh sb="2" eb="4">
      <t>シリツ</t>
    </rPh>
    <rPh sb="4" eb="5">
      <t>ヤマ</t>
    </rPh>
    <rPh sb="5" eb="6">
      <t>ミナミ</t>
    </rPh>
    <rPh sb="6" eb="9">
      <t>トショカン</t>
    </rPh>
    <phoneticPr fontId="9"/>
  </si>
  <si>
    <t>丹波市立柏原図書館</t>
    <rPh sb="0" eb="2">
      <t>タンバ</t>
    </rPh>
    <rPh sb="2" eb="4">
      <t>シリツ</t>
    </rPh>
    <rPh sb="4" eb="6">
      <t>カシワラ</t>
    </rPh>
    <rPh sb="6" eb="9">
      <t>トショカン</t>
    </rPh>
    <phoneticPr fontId="9"/>
  </si>
  <si>
    <t>南あわじ市</t>
    <rPh sb="0" eb="1">
      <t>ミナミ</t>
    </rPh>
    <rPh sb="4" eb="5">
      <t>シ</t>
    </rPh>
    <phoneticPr fontId="9"/>
  </si>
  <si>
    <t>南あわじ市立図書館</t>
    <rPh sb="0" eb="1">
      <t>ミナミ</t>
    </rPh>
    <rPh sb="4" eb="6">
      <t>イチリツ</t>
    </rPh>
    <rPh sb="6" eb="9">
      <t>トショカン</t>
    </rPh>
    <phoneticPr fontId="9"/>
  </si>
  <si>
    <t>朝来市</t>
    <rPh sb="0" eb="3">
      <t>アサゴシ</t>
    </rPh>
    <phoneticPr fontId="9"/>
  </si>
  <si>
    <t>朝来市和田山図書館</t>
    <rPh sb="0" eb="3">
      <t>アサゴシ</t>
    </rPh>
    <rPh sb="3" eb="6">
      <t>ワダヤマ</t>
    </rPh>
    <rPh sb="6" eb="9">
      <t>トショカン</t>
    </rPh>
    <phoneticPr fontId="9"/>
  </si>
  <si>
    <t>淡路市</t>
    <rPh sb="0" eb="3">
      <t>アワジシ</t>
    </rPh>
    <phoneticPr fontId="9"/>
  </si>
  <si>
    <t>淡路市立津名図書館</t>
    <rPh sb="0" eb="2">
      <t>アワジ</t>
    </rPh>
    <rPh sb="2" eb="4">
      <t>イチリツ</t>
    </rPh>
    <rPh sb="4" eb="6">
      <t>ツナ</t>
    </rPh>
    <rPh sb="6" eb="9">
      <t>トショカン</t>
    </rPh>
    <phoneticPr fontId="9"/>
  </si>
  <si>
    <t>淡路市立東浦図書館</t>
    <rPh sb="0" eb="2">
      <t>アワジ</t>
    </rPh>
    <rPh sb="2" eb="4">
      <t>シリツ</t>
    </rPh>
    <rPh sb="4" eb="6">
      <t>ヒガシウラ</t>
    </rPh>
    <rPh sb="6" eb="9">
      <t>トショカン</t>
    </rPh>
    <phoneticPr fontId="9"/>
  </si>
  <si>
    <t>宍粟市</t>
    <rPh sb="0" eb="3">
      <t>シソウシ</t>
    </rPh>
    <phoneticPr fontId="9"/>
  </si>
  <si>
    <t>宍粟市立図書館</t>
    <rPh sb="0" eb="2">
      <t>シソウ</t>
    </rPh>
    <rPh sb="2" eb="4">
      <t>シリツ</t>
    </rPh>
    <rPh sb="4" eb="7">
      <t>トショカン</t>
    </rPh>
    <phoneticPr fontId="9"/>
  </si>
  <si>
    <t>加東市</t>
    <rPh sb="0" eb="3">
      <t>カトウシ</t>
    </rPh>
    <phoneticPr fontId="9"/>
  </si>
  <si>
    <t>加東市中央図書館</t>
    <rPh sb="0" eb="2">
      <t>カトウ</t>
    </rPh>
    <rPh sb="2" eb="3">
      <t>シ</t>
    </rPh>
    <rPh sb="3" eb="5">
      <t>チュウオウ</t>
    </rPh>
    <rPh sb="5" eb="8">
      <t>トショカン</t>
    </rPh>
    <phoneticPr fontId="9"/>
  </si>
  <si>
    <t>加東市滝野図書館</t>
    <rPh sb="0" eb="3">
      <t>カトウシ</t>
    </rPh>
    <rPh sb="3" eb="5">
      <t>タキノ</t>
    </rPh>
    <rPh sb="5" eb="8">
      <t>トショカン</t>
    </rPh>
    <phoneticPr fontId="9"/>
  </si>
  <si>
    <t>加東市東条図書館</t>
    <rPh sb="0" eb="3">
      <t>カトウシ</t>
    </rPh>
    <rPh sb="3" eb="5">
      <t>トウジョウ</t>
    </rPh>
    <rPh sb="5" eb="8">
      <t>トショカン</t>
    </rPh>
    <phoneticPr fontId="9"/>
  </si>
  <si>
    <t>たつの市</t>
    <rPh sb="3" eb="4">
      <t>シ</t>
    </rPh>
    <phoneticPr fontId="9"/>
  </si>
  <si>
    <t>たつの市立龍野図書館</t>
    <rPh sb="3" eb="5">
      <t>シリツ</t>
    </rPh>
    <rPh sb="5" eb="7">
      <t>タツノ</t>
    </rPh>
    <rPh sb="7" eb="10">
      <t>トショカン</t>
    </rPh>
    <phoneticPr fontId="9"/>
  </si>
  <si>
    <t>たつの市立新宮図書館</t>
    <rPh sb="3" eb="5">
      <t>シリツ</t>
    </rPh>
    <rPh sb="5" eb="7">
      <t>シングウ</t>
    </rPh>
    <rPh sb="7" eb="10">
      <t>トショカン</t>
    </rPh>
    <phoneticPr fontId="9"/>
  </si>
  <si>
    <t>たつの市立揖保川図書館</t>
    <rPh sb="3" eb="5">
      <t>シリツ</t>
    </rPh>
    <rPh sb="5" eb="8">
      <t>イボガワ</t>
    </rPh>
    <rPh sb="8" eb="11">
      <t>トショカン</t>
    </rPh>
    <phoneticPr fontId="9"/>
  </si>
  <si>
    <t>たつの市立御津図書館</t>
    <rPh sb="3" eb="5">
      <t>シリツ</t>
    </rPh>
    <rPh sb="5" eb="6">
      <t>オン</t>
    </rPh>
    <rPh sb="6" eb="7">
      <t>ツ</t>
    </rPh>
    <rPh sb="7" eb="10">
      <t>トショカン</t>
    </rPh>
    <phoneticPr fontId="9"/>
  </si>
  <si>
    <t>猪名川町</t>
    <rPh sb="0" eb="4">
      <t>イナガワチョウ</t>
    </rPh>
    <phoneticPr fontId="9"/>
  </si>
  <si>
    <t>猪名川町立図書館</t>
    <rPh sb="0" eb="3">
      <t>イナガワ</t>
    </rPh>
    <rPh sb="3" eb="5">
      <t>チョウリツ</t>
    </rPh>
    <rPh sb="5" eb="8">
      <t>トショカン</t>
    </rPh>
    <phoneticPr fontId="9"/>
  </si>
  <si>
    <t>多可町</t>
    <rPh sb="0" eb="3">
      <t>タカチョウ</t>
    </rPh>
    <phoneticPr fontId="9"/>
  </si>
  <si>
    <t>多可町図書館</t>
    <rPh sb="0" eb="3">
      <t>タカチョウ</t>
    </rPh>
    <rPh sb="3" eb="6">
      <t>トショカン</t>
    </rPh>
    <phoneticPr fontId="9"/>
  </si>
  <si>
    <t>稲美町</t>
    <rPh sb="0" eb="3">
      <t>イナミチョウ</t>
    </rPh>
    <phoneticPr fontId="9"/>
  </si>
  <si>
    <t>稲美町立図書館</t>
    <rPh sb="0" eb="3">
      <t>イナミチョウ</t>
    </rPh>
    <rPh sb="3" eb="4">
      <t>リツ</t>
    </rPh>
    <rPh sb="4" eb="7">
      <t>トショカン</t>
    </rPh>
    <phoneticPr fontId="9"/>
  </si>
  <si>
    <t>播磨町</t>
    <rPh sb="0" eb="2">
      <t>ハリマ</t>
    </rPh>
    <rPh sb="2" eb="3">
      <t>チョウ</t>
    </rPh>
    <phoneticPr fontId="9"/>
  </si>
  <si>
    <t>播磨町立図書館</t>
    <rPh sb="0" eb="2">
      <t>ハリマ</t>
    </rPh>
    <rPh sb="2" eb="4">
      <t>チョウリツ</t>
    </rPh>
    <rPh sb="4" eb="7">
      <t>トショカン</t>
    </rPh>
    <phoneticPr fontId="9"/>
  </si>
  <si>
    <t>市川町</t>
    <rPh sb="0" eb="2">
      <t>イチカワ</t>
    </rPh>
    <rPh sb="2" eb="3">
      <t>チョウ</t>
    </rPh>
    <phoneticPr fontId="9"/>
  </si>
  <si>
    <t>いちかわ図書館</t>
    <rPh sb="4" eb="7">
      <t>トショカン</t>
    </rPh>
    <phoneticPr fontId="9"/>
  </si>
  <si>
    <t>福崎町</t>
    <rPh sb="0" eb="2">
      <t>フクザキ</t>
    </rPh>
    <rPh sb="2" eb="3">
      <t>チョウ</t>
    </rPh>
    <phoneticPr fontId="9"/>
  </si>
  <si>
    <t>福崎町立図書館</t>
    <rPh sb="0" eb="2">
      <t>フクサキ</t>
    </rPh>
    <rPh sb="2" eb="4">
      <t>チョウリツ</t>
    </rPh>
    <rPh sb="4" eb="7">
      <t>トショカン</t>
    </rPh>
    <phoneticPr fontId="9"/>
  </si>
  <si>
    <t>太子町</t>
    <rPh sb="0" eb="2">
      <t>タイシ</t>
    </rPh>
    <rPh sb="2" eb="3">
      <t>チョウ</t>
    </rPh>
    <phoneticPr fontId="9"/>
  </si>
  <si>
    <t>太子町立図書館</t>
    <rPh sb="0" eb="2">
      <t>タイシ</t>
    </rPh>
    <rPh sb="2" eb="4">
      <t>チョウリツ</t>
    </rPh>
    <rPh sb="4" eb="7">
      <t>トショカン</t>
    </rPh>
    <phoneticPr fontId="9"/>
  </si>
  <si>
    <t>上郡町</t>
    <rPh sb="0" eb="2">
      <t>カミゴオリ</t>
    </rPh>
    <rPh sb="2" eb="3">
      <t>チョウ</t>
    </rPh>
    <phoneticPr fontId="9"/>
  </si>
  <si>
    <t>上郡町立図書館</t>
    <rPh sb="0" eb="2">
      <t>カミゴオリ</t>
    </rPh>
    <rPh sb="2" eb="4">
      <t>チョウリツ</t>
    </rPh>
    <rPh sb="4" eb="7">
      <t>トショカン</t>
    </rPh>
    <phoneticPr fontId="9"/>
  </si>
  <si>
    <t>佐用町</t>
    <rPh sb="0" eb="3">
      <t>サヨウチョウ</t>
    </rPh>
    <phoneticPr fontId="9"/>
  </si>
  <si>
    <t>佐用町立図書館</t>
    <rPh sb="0" eb="2">
      <t>サヨウ</t>
    </rPh>
    <rPh sb="2" eb="4">
      <t>チョウリツ</t>
    </rPh>
    <rPh sb="4" eb="7">
      <t>トショカン</t>
    </rPh>
    <phoneticPr fontId="9"/>
  </si>
  <si>
    <t>新温泉町</t>
    <rPh sb="0" eb="4">
      <t>シンオンセンチョウ</t>
    </rPh>
    <phoneticPr fontId="9"/>
  </si>
  <si>
    <t>新温泉町立加藤文太郎記念図書館</t>
    <rPh sb="0" eb="3">
      <t>シンオンセン</t>
    </rPh>
    <rPh sb="3" eb="5">
      <t>チョウリツ</t>
    </rPh>
    <rPh sb="5" eb="7">
      <t>カトウ</t>
    </rPh>
    <rPh sb="7" eb="10">
      <t>ブンタロウ</t>
    </rPh>
    <rPh sb="10" eb="12">
      <t>キネン</t>
    </rPh>
    <rPh sb="12" eb="15">
      <t>トショカン</t>
    </rPh>
    <phoneticPr fontId="9"/>
  </si>
  <si>
    <t>国　立</t>
  </si>
  <si>
    <t>心理学部</t>
  </si>
  <si>
    <t>国際学部</t>
  </si>
  <si>
    <t>グローバル・コミュニケーション学部（群）</t>
  </si>
  <si>
    <t>現代ビジネス学部</t>
  </si>
  <si>
    <t>マネジメント創造学部</t>
  </si>
  <si>
    <t>国際商経学部</t>
  </si>
  <si>
    <t>フロンティアサイエンス学部</t>
  </si>
  <si>
    <t>工学部（域）</t>
  </si>
  <si>
    <t>芸術工学部</t>
  </si>
  <si>
    <t>社会情報科学部</t>
  </si>
  <si>
    <t>農学部（群）</t>
  </si>
  <si>
    <t>海事科学部</t>
  </si>
  <si>
    <t>医療栄養学部</t>
  </si>
  <si>
    <t>先端芸術学部</t>
  </si>
  <si>
    <t>理工学部（域）（群）</t>
  </si>
  <si>
    <t>人間社会学部（群）</t>
  </si>
  <si>
    <t>国際コミュニケーション学部</t>
  </si>
  <si>
    <t>国際人間（科）学部</t>
  </si>
  <si>
    <t>令和 2年3月末</t>
    <rPh sb="0" eb="2">
      <t>レイワ</t>
    </rPh>
    <phoneticPr fontId="4"/>
  </si>
  <si>
    <t>丹波篠山市　</t>
    <rPh sb="0" eb="2">
      <t>タンバ</t>
    </rPh>
    <phoneticPr fontId="4"/>
  </si>
  <si>
    <t>2年度</t>
    <rPh sb="1" eb="3">
      <t>ネンド</t>
    </rPh>
    <phoneticPr fontId="3"/>
  </si>
  <si>
    <t>令和2年3月</t>
    <rPh sb="0" eb="2">
      <t>レイワ</t>
    </rPh>
    <phoneticPr fontId="3"/>
  </si>
  <si>
    <t xml:space="preserve"> 中央区</t>
    <phoneticPr fontId="3"/>
  </si>
  <si>
    <t xml:space="preserve"> 姫路市</t>
    <rPh sb="1" eb="3">
      <t>ヒメジ</t>
    </rPh>
    <phoneticPr fontId="1"/>
  </si>
  <si>
    <t xml:space="preserve"> 西宮市</t>
    <rPh sb="1" eb="3">
      <t>ニシノミヤ</t>
    </rPh>
    <rPh sb="3" eb="4">
      <t>シ</t>
    </rPh>
    <phoneticPr fontId="1"/>
  </si>
  <si>
    <t xml:space="preserve"> 養父市</t>
    <rPh sb="1" eb="3">
      <t>ヤブ</t>
    </rPh>
    <rPh sb="3" eb="4">
      <t>シ</t>
    </rPh>
    <phoneticPr fontId="1"/>
  </si>
  <si>
    <t>人間社会学部</t>
  </si>
  <si>
    <t>理学</t>
  </si>
  <si>
    <t>建築学部</t>
  </si>
  <si>
    <t>食物栄養科学部</t>
  </si>
  <si>
    <t>芸術</t>
  </si>
  <si>
    <t>人文</t>
    <rPh sb="0" eb="1">
      <t>ヒト</t>
    </rPh>
    <rPh sb="1" eb="2">
      <t>ブン</t>
    </rPh>
    <phoneticPr fontId="7"/>
  </si>
  <si>
    <t>英語キャリア・コミュニケーション学学科</t>
  </si>
  <si>
    <t>心理・人間関係学学科</t>
  </si>
  <si>
    <t>工業</t>
    <rPh sb="0" eb="1">
      <t>コウ</t>
    </rPh>
    <rPh sb="1" eb="2">
      <t>ギョウ</t>
    </rPh>
    <phoneticPr fontId="7"/>
  </si>
  <si>
    <t>ものづくり創造工学学科</t>
  </si>
  <si>
    <t>農業</t>
    <rPh sb="0" eb="1">
      <t>ノウ</t>
    </rPh>
    <rPh sb="1" eb="2">
      <t>ギョウ</t>
    </rPh>
    <phoneticPr fontId="7"/>
  </si>
  <si>
    <t>保健</t>
    <rPh sb="0" eb="1">
      <t>タモツ</t>
    </rPh>
    <rPh sb="1" eb="2">
      <t>ケン</t>
    </rPh>
    <phoneticPr fontId="7"/>
  </si>
  <si>
    <t>歯科衛生 （学）&lt;修年３年&gt;学科</t>
  </si>
  <si>
    <t>家政</t>
    <rPh sb="0" eb="1">
      <t>イエ</t>
    </rPh>
    <rPh sb="1" eb="2">
      <t>セイ</t>
    </rPh>
    <phoneticPr fontId="7"/>
  </si>
  <si>
    <t>教育</t>
    <rPh sb="0" eb="1">
      <t>キョウ</t>
    </rPh>
    <rPh sb="1" eb="2">
      <t>イク</t>
    </rPh>
    <phoneticPr fontId="7"/>
  </si>
  <si>
    <t>子ども（こども）学学科</t>
  </si>
  <si>
    <t>子ども（こども）（学）&lt;修年2年&gt;学科</t>
  </si>
  <si>
    <t>芸術</t>
    <rPh sb="0" eb="1">
      <t>ゲイ</t>
    </rPh>
    <rPh sb="1" eb="2">
      <t>ジュツ</t>
    </rPh>
    <phoneticPr fontId="7"/>
  </si>
  <si>
    <t>メディア・芸術学学科</t>
  </si>
  <si>
    <t>その他</t>
    <rPh sb="2" eb="3">
      <t>タ</t>
    </rPh>
    <phoneticPr fontId="7"/>
  </si>
  <si>
    <t>国　立</t>
    <phoneticPr fontId="3"/>
  </si>
  <si>
    <t>貸出冊数　　　　　　(個人・年度間)</t>
    <rPh sb="0" eb="2">
      <t>カシダシ</t>
    </rPh>
    <rPh sb="2" eb="4">
      <t>サッスウ</t>
    </rPh>
    <rPh sb="11" eb="13">
      <t>コジン</t>
    </rPh>
    <rPh sb="14" eb="17">
      <t>ネンドカン</t>
    </rPh>
    <phoneticPr fontId="9"/>
  </si>
  <si>
    <t>神戸市立名谷図書館</t>
    <rPh sb="0" eb="2">
      <t>コウベ</t>
    </rPh>
    <rPh sb="2" eb="4">
      <t>シリツ</t>
    </rPh>
    <rPh sb="4" eb="6">
      <t>ミョウダニ</t>
    </rPh>
    <rPh sb="6" eb="9">
      <t>トショカン</t>
    </rPh>
    <phoneticPr fontId="9"/>
  </si>
  <si>
    <t>朝来市あさご森の図書館</t>
    <rPh sb="0" eb="3">
      <t>アサゴシ</t>
    </rPh>
    <rPh sb="6" eb="7">
      <t>モリ</t>
    </rPh>
    <rPh sb="8" eb="11">
      <t>トショカン</t>
    </rPh>
    <phoneticPr fontId="9"/>
  </si>
  <si>
    <t>19.14　短期大学の学科別学生数</t>
    <phoneticPr fontId="3"/>
  </si>
  <si>
    <t xml:space="preserve">      県立大附属中学校・高等学校は含んでいない。</t>
    <rPh sb="6" eb="8">
      <t>ケンリツ</t>
    </rPh>
    <rPh sb="8" eb="9">
      <t>ダイ</t>
    </rPh>
    <rPh sb="9" eb="11">
      <t>フゾク</t>
    </rPh>
    <rPh sb="11" eb="14">
      <t>チュウガッコウ</t>
    </rPh>
    <rPh sb="15" eb="17">
      <t>コウトウ</t>
    </rPh>
    <rPh sb="17" eb="19">
      <t>ガッコウ</t>
    </rPh>
    <rPh sb="20" eb="21">
      <t>フク</t>
    </rPh>
    <phoneticPr fontId="4"/>
  </si>
  <si>
    <t>3年度</t>
    <rPh sb="1" eb="3">
      <t>ネンド</t>
    </rPh>
    <phoneticPr fontId="3"/>
  </si>
  <si>
    <t xml:space="preserve"> 加東市</t>
    <rPh sb="1" eb="3">
      <t>カトウ</t>
    </rPh>
    <rPh sb="3" eb="4">
      <t>シ</t>
    </rPh>
    <phoneticPr fontId="5"/>
  </si>
  <si>
    <t>2年度</t>
  </si>
  <si>
    <t>介護福祉</t>
    <rPh sb="0" eb="2">
      <t>カイゴ</t>
    </rPh>
    <rPh sb="2" eb="4">
      <t>フクシ</t>
    </rPh>
    <phoneticPr fontId="3"/>
  </si>
  <si>
    <t>茶華道</t>
    <rPh sb="0" eb="2">
      <t>カドウ</t>
    </rPh>
    <phoneticPr fontId="3"/>
  </si>
  <si>
    <t>人文科学</t>
    <rPh sb="0" eb="1">
      <t>ニン</t>
    </rPh>
    <rPh sb="1" eb="2">
      <t>ブン</t>
    </rPh>
    <rPh sb="2" eb="4">
      <t>カガク</t>
    </rPh>
    <phoneticPr fontId="6"/>
  </si>
  <si>
    <t>社会科学</t>
    <rPh sb="0" eb="2">
      <t>シャカイ</t>
    </rPh>
    <rPh sb="2" eb="4">
      <t>カガク</t>
    </rPh>
    <phoneticPr fontId="6"/>
  </si>
  <si>
    <t>工学</t>
    <rPh sb="0" eb="2">
      <t>コウガク</t>
    </rPh>
    <phoneticPr fontId="6"/>
  </si>
  <si>
    <t>農学</t>
    <rPh sb="0" eb="2">
      <t>ノウガク</t>
    </rPh>
    <phoneticPr fontId="6"/>
  </si>
  <si>
    <t>生命（・）環境（科）学部（群）（域）</t>
  </si>
  <si>
    <t>保健</t>
    <rPh sb="0" eb="2">
      <t>ホケン</t>
    </rPh>
    <phoneticPr fontId="6"/>
  </si>
  <si>
    <t>商船</t>
    <rPh sb="0" eb="2">
      <t>ショウセン</t>
    </rPh>
    <phoneticPr fontId="6"/>
  </si>
  <si>
    <t>海洋政策科学部</t>
  </si>
  <si>
    <t>家政</t>
    <rPh sb="0" eb="2">
      <t>カセイ</t>
    </rPh>
    <phoneticPr fontId="6"/>
  </si>
  <si>
    <t>教育</t>
    <rPh sb="0" eb="2">
      <t>キョウイク</t>
    </rPh>
    <phoneticPr fontId="6"/>
  </si>
  <si>
    <t>その他</t>
    <rPh sb="2" eb="3">
      <t>タ</t>
    </rPh>
    <phoneticPr fontId="6"/>
  </si>
  <si>
    <t>建築＆芸術学部</t>
  </si>
  <si>
    <t>芸術文化・観光学部</t>
  </si>
  <si>
    <t>（昼　間）</t>
    <rPh sb="1" eb="2">
      <t>ヒル</t>
    </rPh>
    <rPh sb="3" eb="4">
      <t>アイダ</t>
    </rPh>
    <phoneticPr fontId="6"/>
  </si>
  <si>
    <t>（夜　間）</t>
    <rPh sb="1" eb="2">
      <t>ヨル</t>
    </rPh>
    <rPh sb="3" eb="4">
      <t>アイダ</t>
    </rPh>
    <phoneticPr fontId="6"/>
  </si>
  <si>
    <t>3年3月</t>
  </si>
  <si>
    <t>2年度</t>
    <rPh sb="1" eb="3">
      <t>ネンド</t>
    </rPh>
    <phoneticPr fontId="4"/>
  </si>
  <si>
    <t>3年度</t>
  </si>
  <si>
    <t>3年3月末</t>
  </si>
  <si>
    <t>令和 2年3月末</t>
    <rPh sb="0" eb="2">
      <t>レイワ</t>
    </rPh>
    <phoneticPr fontId="7"/>
  </si>
  <si>
    <t>資料：県法務文書課</t>
    <rPh sb="0" eb="2">
      <t>シリョウ</t>
    </rPh>
    <rPh sb="4" eb="6">
      <t>ホウム</t>
    </rPh>
    <rPh sb="6" eb="8">
      <t>ブンショ</t>
    </rPh>
    <phoneticPr fontId="4"/>
  </si>
  <si>
    <t>単</t>
    <rPh sb="0" eb="1">
      <t>タン</t>
    </rPh>
    <phoneticPr fontId="23"/>
  </si>
  <si>
    <t>城内に含む</t>
    <rPh sb="0" eb="2">
      <t>ジョウナイ</t>
    </rPh>
    <rPh sb="3" eb="4">
      <t>フク</t>
    </rPh>
    <phoneticPr fontId="23"/>
  </si>
  <si>
    <t>養父市</t>
    <rPh sb="0" eb="2">
      <t>ヤブ</t>
    </rPh>
    <rPh sb="2" eb="3">
      <t>シ</t>
    </rPh>
    <phoneticPr fontId="3"/>
  </si>
  <si>
    <t>養父市立図書館</t>
    <rPh sb="0" eb="3">
      <t>ヤブシ</t>
    </rPh>
    <rPh sb="3" eb="4">
      <t>タ</t>
    </rPh>
    <rPh sb="4" eb="7">
      <t>トショカン</t>
    </rPh>
    <phoneticPr fontId="3"/>
  </si>
  <si>
    <t>養父市立養父分館</t>
    <rPh sb="0" eb="3">
      <t>ヤブシ</t>
    </rPh>
    <rPh sb="3" eb="4">
      <t>タ</t>
    </rPh>
    <rPh sb="4" eb="6">
      <t>ヤブ</t>
    </rPh>
    <rPh sb="6" eb="8">
      <t>ブンカン</t>
    </rPh>
    <phoneticPr fontId="3"/>
  </si>
  <si>
    <t>本館に含む</t>
    <rPh sb="0" eb="2">
      <t>ホンカン</t>
    </rPh>
    <rPh sb="3" eb="4">
      <t>フク</t>
    </rPh>
    <phoneticPr fontId="3"/>
  </si>
  <si>
    <t>養父市立大屋分館</t>
    <rPh sb="0" eb="3">
      <t>ヤブシ</t>
    </rPh>
    <rPh sb="3" eb="4">
      <t>タ</t>
    </rPh>
    <rPh sb="4" eb="6">
      <t>オオヤ</t>
    </rPh>
    <rPh sb="6" eb="8">
      <t>ブンカン</t>
    </rPh>
    <phoneticPr fontId="3"/>
  </si>
  <si>
    <t>養父市立関宮分館</t>
    <rPh sb="0" eb="3">
      <t>ヤブシ</t>
    </rPh>
    <rPh sb="3" eb="4">
      <t>タ</t>
    </rPh>
    <rPh sb="4" eb="6">
      <t>セキノミヤ</t>
    </rPh>
    <rPh sb="6" eb="8">
      <t>ブンカン</t>
    </rPh>
    <phoneticPr fontId="3"/>
  </si>
  <si>
    <t>4年度</t>
    <rPh sb="1" eb="3">
      <t>ネンド</t>
    </rPh>
    <phoneticPr fontId="3"/>
  </si>
  <si>
    <t>令和3年3月</t>
    <rPh sb="0" eb="2">
      <t>レイワ</t>
    </rPh>
    <phoneticPr fontId="3"/>
  </si>
  <si>
    <t>4年3月</t>
    <phoneticPr fontId="3"/>
  </si>
  <si>
    <t>3年度</t>
    <rPh sb="1" eb="3">
      <t>ネンド</t>
    </rPh>
    <phoneticPr fontId="4"/>
  </si>
  <si>
    <t>平成30年度</t>
    <rPh sb="0" eb="2">
      <t>ヘイセイ</t>
    </rPh>
    <phoneticPr fontId="4"/>
  </si>
  <si>
    <t>4年度</t>
    <phoneticPr fontId="4"/>
  </si>
  <si>
    <t>-</t>
  </si>
  <si>
    <t>本館に含む</t>
    <rPh sb="0" eb="2">
      <t>ホンカン</t>
    </rPh>
    <rPh sb="3" eb="4">
      <t>フク</t>
    </rPh>
    <phoneticPr fontId="4"/>
  </si>
  <si>
    <t>単</t>
    <rPh sb="0" eb="1">
      <t>タン</t>
    </rPh>
    <phoneticPr fontId="9"/>
  </si>
  <si>
    <t>複</t>
    <rPh sb="0" eb="1">
      <t>フク</t>
    </rPh>
    <phoneticPr fontId="9"/>
  </si>
  <si>
    <t>（注）1  高等学校と中等教育学校後期課程の学級数は、教科外活動としてのホームルーム活動を行うために編制されている公立学校本科の</t>
    <rPh sb="27" eb="29">
      <t>キョウカ</t>
    </rPh>
    <rPh sb="29" eb="30">
      <t>ガイ</t>
    </rPh>
    <rPh sb="30" eb="32">
      <t>カツドウ</t>
    </rPh>
    <rPh sb="42" eb="44">
      <t>カツドウ</t>
    </rPh>
    <rPh sb="50" eb="52">
      <t>ヘンセイ</t>
    </rPh>
    <rPh sb="59" eb="61">
      <t>ガッコウ</t>
    </rPh>
    <rPh sb="61" eb="63">
      <t>ホンカ</t>
    </rPh>
    <phoneticPr fontId="4"/>
  </si>
  <si>
    <t>受験・補習</t>
    <rPh sb="3" eb="5">
      <t>ホシュウ</t>
    </rPh>
    <phoneticPr fontId="3"/>
  </si>
  <si>
    <t>国際日本学部</t>
  </si>
  <si>
    <t>X</t>
  </si>
  <si>
    <t>「永久歯の１人当り平均むし歯数等」は12歳（中学校1年生）のみの調査項目。</t>
    <phoneticPr fontId="3"/>
  </si>
  <si>
    <t>19.15　中学校生徒の卒業後の状況</t>
    <rPh sb="6" eb="9">
      <t>チュウガッコウ</t>
    </rPh>
    <rPh sb="9" eb="11">
      <t>セイト</t>
    </rPh>
    <rPh sb="12" eb="15">
      <t>ソツギョウゴ</t>
    </rPh>
    <rPh sb="16" eb="18">
      <t>ジョウキョウ</t>
    </rPh>
    <phoneticPr fontId="4"/>
  </si>
  <si>
    <t>地方債・寄附金以外の公費</t>
    <rPh sb="4" eb="7">
      <t>キフキン</t>
    </rPh>
    <rPh sb="7" eb="9">
      <t>イガイ</t>
    </rPh>
    <phoneticPr fontId="4"/>
  </si>
  <si>
    <t>19.1  学校総覧&lt;令和5年度&gt;</t>
    <rPh sb="11" eb="13">
      <t>レイワ</t>
    </rPh>
    <phoneticPr fontId="4"/>
  </si>
  <si>
    <t>5年度</t>
    <rPh sb="1" eb="3">
      <t>ネンド</t>
    </rPh>
    <phoneticPr fontId="3"/>
  </si>
  <si>
    <t>19.12.2  専修学校の学科数・学科別生徒数&lt;令和5年度&gt;</t>
    <rPh sb="12" eb="14">
      <t>ガッカ</t>
    </rPh>
    <rPh sb="14" eb="15">
      <t>カズ</t>
    </rPh>
    <rPh sb="16" eb="18">
      <t>ガッカ</t>
    </rPh>
    <rPh sb="25" eb="27">
      <t>レイワ</t>
    </rPh>
    <phoneticPr fontId="4"/>
  </si>
  <si>
    <t>19.12.2  専修学校の学科数・学科別生徒数&lt;令和5年度&gt;(続き)</t>
    <rPh sb="12" eb="14">
      <t>ガッカ</t>
    </rPh>
    <rPh sb="14" eb="15">
      <t>カズ</t>
    </rPh>
    <rPh sb="16" eb="18">
      <t>ガッカ</t>
    </rPh>
    <rPh sb="25" eb="27">
      <t>レイワ</t>
    </rPh>
    <rPh sb="32" eb="33">
      <t>ツヅ</t>
    </rPh>
    <phoneticPr fontId="4"/>
  </si>
  <si>
    <t>19.12.3  各種学校の課程数・課程別生徒数&lt;令和5年度&gt;</t>
    <rPh sb="25" eb="27">
      <t>レイワ</t>
    </rPh>
    <phoneticPr fontId="3"/>
  </si>
  <si>
    <t>平成31年3月</t>
    <rPh sb="0" eb="2">
      <t>ヘイセイ</t>
    </rPh>
    <phoneticPr fontId="3"/>
  </si>
  <si>
    <t>令和4年3月</t>
    <rPh sb="0" eb="2">
      <t>レイワ</t>
    </rPh>
    <phoneticPr fontId="3"/>
  </si>
  <si>
    <t>5年3月</t>
    <phoneticPr fontId="3"/>
  </si>
  <si>
    <t>4年度</t>
  </si>
  <si>
    <t>4年度</t>
    <rPh sb="1" eb="3">
      <t>ネンド</t>
    </rPh>
    <phoneticPr fontId="4"/>
  </si>
  <si>
    <t>5年度</t>
    <phoneticPr fontId="3"/>
  </si>
  <si>
    <t>5年度</t>
    <phoneticPr fontId="4"/>
  </si>
  <si>
    <t>19.21  児童及び生徒の疾病・異常被患率&lt;令和5年度&gt;</t>
    <rPh sb="23" eb="25">
      <t>レイワ</t>
    </rPh>
    <rPh sb="26" eb="28">
      <t>ネンド</t>
    </rPh>
    <phoneticPr fontId="3"/>
  </si>
  <si>
    <t>4年3月末</t>
  </si>
  <si>
    <t>5年3月末</t>
  </si>
  <si>
    <t>6年3月末</t>
    <phoneticPr fontId="4"/>
  </si>
  <si>
    <t>19.23 公共図書館　〈令和5年度〉</t>
    <rPh sb="6" eb="8">
      <t>コウキョウ</t>
    </rPh>
    <rPh sb="8" eb="11">
      <t>トショカン</t>
    </rPh>
    <rPh sb="13" eb="15">
      <t>レイワ</t>
    </rPh>
    <rPh sb="16" eb="18">
      <t>ネンド</t>
    </rPh>
    <phoneticPr fontId="9"/>
  </si>
  <si>
    <t>19.23 公共図書館　〈令和5年度〉（続き）</t>
    <rPh sb="6" eb="8">
      <t>コウキョウ</t>
    </rPh>
    <rPh sb="8" eb="11">
      <t>トショカン</t>
    </rPh>
    <rPh sb="13" eb="15">
      <t>レイワ</t>
    </rPh>
    <rPh sb="16" eb="18">
      <t>ネンド</t>
    </rPh>
    <rPh sb="20" eb="21">
      <t>ツヅ</t>
    </rPh>
    <phoneticPr fontId="9"/>
  </si>
  <si>
    <t xml:space="preserve"> 北区　</t>
    <rPh sb="1" eb="3">
      <t>キタク</t>
    </rPh>
    <phoneticPr fontId="3"/>
  </si>
  <si>
    <t>栄養(科)学部</t>
    <phoneticPr fontId="3"/>
  </si>
  <si>
    <t>心理・社会福祉学部</t>
  </si>
  <si>
    <t xml:space="preserve">      2　学生数は、本科学生の数（専攻科、別科、科目等履修生等の学生は含まない）である。</t>
    <phoneticPr fontId="7"/>
  </si>
  <si>
    <t>（注）１  学級数は、教科外活動としてのホームルーム活動を行うために編制されている公立学校本科の学級の数である。</t>
    <rPh sb="11" eb="13">
      <t>キョウカ</t>
    </rPh>
    <rPh sb="13" eb="14">
      <t>ガイ</t>
    </rPh>
    <rPh sb="14" eb="16">
      <t>カツドウ</t>
    </rPh>
    <rPh sb="26" eb="28">
      <t>カツドウ</t>
    </rPh>
    <rPh sb="29" eb="30">
      <t>オコナ</t>
    </rPh>
    <rPh sb="34" eb="36">
      <t>ヘンセイ</t>
    </rPh>
    <rPh sb="41" eb="43">
      <t>コウリツ</t>
    </rPh>
    <rPh sb="43" eb="45">
      <t>ガッコウ</t>
    </rPh>
    <rPh sb="45" eb="47">
      <t>ホンカ</t>
    </rPh>
    <rPh sb="48" eb="50">
      <t>ガッキュウ</t>
    </rPh>
    <rPh sb="51" eb="52">
      <t>カズ</t>
    </rPh>
    <phoneticPr fontId="3"/>
  </si>
  <si>
    <t>　　　２　上記のほか、通信制課程については別に掲げてある。</t>
    <rPh sb="5" eb="7">
      <t>ジョウキ</t>
    </rPh>
    <rPh sb="11" eb="14">
      <t>ツウシンセイ</t>
    </rPh>
    <rPh sb="14" eb="16">
      <t>カテイ</t>
    </rPh>
    <rPh sb="21" eb="22">
      <t>ベツ</t>
    </rPh>
    <rPh sb="23" eb="24">
      <t>カカ</t>
    </rPh>
    <phoneticPr fontId="3"/>
  </si>
  <si>
    <t>　　　協力する高等学校をいう。</t>
    <phoneticPr fontId="3"/>
  </si>
  <si>
    <t>（注）「協力校」とは、高等学校通信教育規程第３条により、当該通信制課程を置く高等学校の行う通信教育について、</t>
    <phoneticPr fontId="3"/>
  </si>
  <si>
    <t>（注）後期課程の「学級数」は、教科外活動としてのホームルーム活動を行うために編制されている公立本科の学級の数である。</t>
    <phoneticPr fontId="3"/>
  </si>
  <si>
    <t>大学等進学者数(再掲)</t>
    <rPh sb="0" eb="2">
      <t>ダイガク</t>
    </rPh>
    <rPh sb="2" eb="3">
      <t>トウ</t>
    </rPh>
    <rPh sb="8" eb="10">
      <t>サイケイ</t>
    </rPh>
    <phoneticPr fontId="3"/>
  </si>
  <si>
    <t xml:space="preserve">      3  左記以外の者とは、進学も就職もしていない者である（外国の高等学校等に入学した者，家事手伝いなど）。</t>
    <rPh sb="9" eb="11">
      <t>サキ</t>
    </rPh>
    <rPh sb="11" eb="15">
      <t>イガイノモノ</t>
    </rPh>
    <rPh sb="37" eb="39">
      <t>コウトウ</t>
    </rPh>
    <rPh sb="39" eb="41">
      <t>ガッコウ</t>
    </rPh>
    <rPh sb="41" eb="42">
      <t>トウ</t>
    </rPh>
    <phoneticPr fontId="3"/>
  </si>
  <si>
    <t xml:space="preserve">      3  左記以外の者とは、進学も就職もしていない者である（外国の大学等に入学した者，家事手伝いなど）。</t>
    <rPh sb="9" eb="11">
      <t>サキ</t>
    </rPh>
    <rPh sb="11" eb="15">
      <t>イガイノモノ</t>
    </rPh>
    <phoneticPr fontId="3"/>
  </si>
  <si>
    <t>単</t>
    <rPh sb="0" eb="1">
      <t>タン</t>
    </rPh>
    <phoneticPr fontId="7"/>
  </si>
  <si>
    <t>複</t>
    <rPh sb="0" eb="1">
      <t>フク</t>
    </rPh>
    <phoneticPr fontId="7"/>
  </si>
  <si>
    <t>中央館に含む</t>
    <rPh sb="0" eb="2">
      <t>チュウオウ</t>
    </rPh>
    <rPh sb="2" eb="3">
      <t>カン</t>
    </rPh>
    <rPh sb="4" eb="5">
      <t>フク</t>
    </rPh>
    <phoneticPr fontId="4"/>
  </si>
  <si>
    <t>中央館に含む</t>
    <rPh sb="0" eb="3">
      <t>チュウオウカン</t>
    </rPh>
    <rPh sb="4" eb="5">
      <t>フク</t>
    </rPh>
    <phoneticPr fontId="4"/>
  </si>
  <si>
    <t>南あわじ市立図書館　三原分館</t>
    <phoneticPr fontId="9"/>
  </si>
  <si>
    <t>（注）1  職員数は令和6年5月1日現在。なお、非常勤及び嘱託の人数を年間実労働時間の合計1,500時間を一人として換算している。</t>
    <rPh sb="10" eb="12">
      <t>レイワ</t>
    </rPh>
    <rPh sb="13" eb="14">
      <t>ネン</t>
    </rPh>
    <phoneticPr fontId="4"/>
  </si>
  <si>
    <t xml:space="preserve">      2  蔵書冊数は、令和6年3月31日現在。</t>
    <rPh sb="9" eb="11">
      <t>ゾウショ</t>
    </rPh>
    <rPh sb="11" eb="13">
      <t>サッスウ</t>
    </rPh>
    <rPh sb="15" eb="17">
      <t>レイワ</t>
    </rPh>
    <rPh sb="18" eb="19">
      <t>ネン</t>
    </rPh>
    <rPh sb="20" eb="21">
      <t>ガツ</t>
    </rPh>
    <rPh sb="23" eb="26">
      <t>ニチゲンザイ</t>
    </rPh>
    <phoneticPr fontId="4"/>
  </si>
  <si>
    <t xml:space="preserve">      3  登録者数及び貸出冊数（個人・年度間）は、令和5年度実績である。</t>
    <rPh sb="9" eb="11">
      <t>トウロク</t>
    </rPh>
    <rPh sb="11" eb="12">
      <t>シャ</t>
    </rPh>
    <rPh sb="12" eb="13">
      <t>スウ</t>
    </rPh>
    <rPh sb="13" eb="14">
      <t>オヨ</t>
    </rPh>
    <rPh sb="15" eb="16">
      <t>カ</t>
    </rPh>
    <rPh sb="16" eb="17">
      <t>ダ</t>
    </rPh>
    <rPh sb="17" eb="19">
      <t>サッスウ</t>
    </rPh>
    <rPh sb="20" eb="22">
      <t>コジン</t>
    </rPh>
    <rPh sb="23" eb="25">
      <t>ネンド</t>
    </rPh>
    <rPh sb="25" eb="26">
      <t>カン</t>
    </rPh>
    <rPh sb="29" eb="31">
      <t>レイワ</t>
    </rPh>
    <rPh sb="32" eb="34">
      <t>ネンド</t>
    </rPh>
    <rPh sb="34" eb="36">
      <t>ジッセキ</t>
    </rPh>
    <phoneticPr fontId="4"/>
  </si>
  <si>
    <t>複</t>
    <rPh sb="0" eb="1">
      <t>フク</t>
    </rPh>
    <phoneticPr fontId="14"/>
  </si>
  <si>
    <t>せき柱の状態</t>
    <rPh sb="2" eb="3">
      <t>チュウ</t>
    </rPh>
    <rPh sb="4" eb="6">
      <t>ジョウタイ</t>
    </rPh>
    <phoneticPr fontId="3"/>
  </si>
  <si>
    <t>胸郭の状態</t>
    <rPh sb="0" eb="2">
      <t>キョウカク</t>
    </rPh>
    <rPh sb="3" eb="5">
      <t>ジョウタイ</t>
    </rPh>
    <phoneticPr fontId="3"/>
  </si>
  <si>
    <t>四肢の状態</t>
    <rPh sb="0" eb="2">
      <t>シシ</t>
    </rPh>
    <rPh sb="3" eb="5">
      <t>ジョウタイ</t>
    </rPh>
    <phoneticPr fontId="3"/>
  </si>
  <si>
    <t>※</t>
    <phoneticPr fontId="4"/>
  </si>
  <si>
    <t>社会情報学部</t>
    <rPh sb="0" eb="2">
      <t>シャカイ</t>
    </rPh>
    <phoneticPr fontId="3"/>
  </si>
  <si>
    <t>電気電子（工学）学科</t>
    <rPh sb="2" eb="4">
      <t>デンシ</t>
    </rPh>
    <phoneticPr fontId="3"/>
  </si>
  <si>
    <t>医療事務総合学学科</t>
    <rPh sb="0" eb="2">
      <t>イリョウ</t>
    </rPh>
    <rPh sb="2" eb="4">
      <t>ジム</t>
    </rPh>
    <rPh sb="4" eb="6">
      <t>ソウゴウ</t>
    </rPh>
    <rPh sb="6" eb="7">
      <t>ガク</t>
    </rPh>
    <rPh sb="7" eb="9">
      <t>ガッカ</t>
    </rPh>
    <phoneticPr fontId="3"/>
  </si>
  <si>
    <t>公費組入れ寄附金</t>
    <rPh sb="2" eb="3">
      <t>クミ</t>
    </rPh>
    <rPh sb="5" eb="7">
      <t>キフ</t>
    </rPh>
    <phoneticPr fontId="4"/>
  </si>
  <si>
    <t>比較はできない。</t>
    <rPh sb="0" eb="2">
      <t>ヒカク</t>
    </rPh>
    <phoneticPr fontId="3"/>
  </si>
  <si>
    <t>（注）いずれの項目も調査時期の影響が含まれるため、令和2年度～令和4年度に引き続き、令和元年度までの数値と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</si>
</sst>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 ###\ ##0;#\ ###\ ##0;\-"/>
    <numFmt numFmtId="177" formatCode="\(##0\)"/>
    <numFmt numFmtId="178" formatCode="#\ ###"/>
    <numFmt numFmtId="179" formatCode="#,###,##0;\-#,###,##0;&quot;－&quot;"/>
    <numFmt numFmtId="180" formatCode="#,###,##0;#,###,##0;\-"/>
    <numFmt numFmtId="181" formatCode="#,##0;\-#,##0;&quot;-&quot;"/>
    <numFmt numFmtId="182" formatCode="#,##0_ "/>
    <numFmt numFmtId="183" formatCode="#,##0.0"/>
    <numFmt numFmtId="184" formatCode="#,###;\-#,###;&quot;-&quot;"/>
    <numFmt numFmtId="185" formatCode="#,##0_);[Red]\(#,##0\)"/>
    <numFmt numFmtId="186" formatCode="#,##0\ ;\-#,##0\ ;&quot;- &quot;"/>
    <numFmt numFmtId="187" formatCode="0.0"/>
    <numFmt numFmtId="188" formatCode="#,##0;&quot;△&quot;#,##0;&quot;－&quot;;&quot;－&quot;"/>
    <numFmt numFmtId="189" formatCode="#,##0.0;&quot;△&quot;#,##0.0"/>
    <numFmt numFmtId="190" formatCode="#,##0;\-#,##0;\-"/>
    <numFmt numFmtId="191" formatCode="0.0_);[Red]\(0.0\)"/>
    <numFmt numFmtId="192" formatCode="#,###,##0;\-#,###,##0;&quot;-&quot;"/>
    <numFmt numFmtId="193" formatCode="#,##0.0_ ;[Red]\-#,##0.0\ "/>
    <numFmt numFmtId="194" formatCode="0.0_ "/>
  </numFmts>
  <fonts count="24">
    <font>
      <sz val="10"/>
      <name val="ＭＳ 明朝"/>
      <family val="1"/>
      <charset val="128"/>
    </font>
    <font>
      <sz val="10"/>
      <name val="ＭＳ 明朝"/>
      <family val="1"/>
      <charset val="128"/>
    </font>
    <font>
      <sz val="14"/>
      <name val="ＭＳ 明朝"/>
      <family val="1"/>
      <charset val="128"/>
    </font>
    <font>
      <sz val="6"/>
      <name val="ＭＳ 明朝"/>
      <family val="1"/>
      <charset val="128"/>
    </font>
    <font>
      <sz val="6"/>
      <name val="ＭＳ Ｐ明朝"/>
      <family val="1"/>
      <charset val="128"/>
    </font>
    <font>
      <sz val="9"/>
      <name val="ＭＳ Ｐゴシック"/>
      <family val="3"/>
      <charset val="128"/>
    </font>
    <font>
      <sz val="11"/>
      <name val="ＭＳ 明朝"/>
      <family val="1"/>
      <charset val="128"/>
    </font>
    <font>
      <sz val="11"/>
      <name val="ＭＳ Ｐゴシック"/>
      <family val="3"/>
      <charset val="128"/>
    </font>
    <font>
      <sz val="28"/>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sz val="9"/>
      <name val="ＭＳ 明朝"/>
      <family val="1"/>
      <charset val="128"/>
    </font>
    <font>
      <sz val="11"/>
      <name val="明朝"/>
      <family val="1"/>
      <charset val="128"/>
    </font>
    <font>
      <b/>
      <sz val="9"/>
      <name val="ＭＳ Ｐゴシック"/>
      <family val="3"/>
      <charset val="128"/>
    </font>
    <font>
      <b/>
      <sz val="9"/>
      <name val="ＭＳ ゴシック"/>
      <family val="3"/>
      <charset val="128"/>
    </font>
    <font>
      <sz val="9"/>
      <color theme="1"/>
      <name val="ＭＳ ゴシック"/>
      <family val="3"/>
      <charset val="128"/>
    </font>
    <font>
      <sz val="9"/>
      <name val="ＭＳ Ｐゴシック"/>
      <family val="3"/>
      <charset val="128"/>
      <scheme val="minor"/>
    </font>
    <font>
      <sz val="7"/>
      <name val="ＭＳ ゴシック"/>
      <family val="3"/>
      <charset val="128"/>
    </font>
    <font>
      <sz val="9"/>
      <color rgb="FFFF0000"/>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style="thin">
        <color auto="1"/>
      </left>
      <right/>
      <top/>
      <bottom/>
      <diagonal/>
    </border>
  </borders>
  <cellStyleXfs count="12">
    <xf numFmtId="0" fontId="0" fillId="0" borderId="0"/>
    <xf numFmtId="38" fontId="1" fillId="0" borderId="0" applyFont="0" applyFill="0" applyBorder="0" applyAlignment="0" applyProtection="0"/>
    <xf numFmtId="0" fontId="7" fillId="0" borderId="0">
      <alignment vertical="center"/>
    </xf>
    <xf numFmtId="0" fontId="7" fillId="0" borderId="0">
      <alignment vertical="center"/>
    </xf>
    <xf numFmtId="0" fontId="1" fillId="0" borderId="0"/>
    <xf numFmtId="0" fontId="6" fillId="0" borderId="0"/>
    <xf numFmtId="0" fontId="6" fillId="0" borderId="0"/>
    <xf numFmtId="0" fontId="6" fillId="0" borderId="0"/>
    <xf numFmtId="0" fontId="6" fillId="0" borderId="0"/>
    <xf numFmtId="0" fontId="17" fillId="0" borderId="0"/>
    <xf numFmtId="0" fontId="2" fillId="0" borderId="0"/>
    <xf numFmtId="0" fontId="11" fillId="0" borderId="0"/>
  </cellStyleXfs>
  <cellXfs count="437">
    <xf numFmtId="0" fontId="0" fillId="0" borderId="0" xfId="0"/>
    <xf numFmtId="0" fontId="12" fillId="0" borderId="0" xfId="2" applyFont="1" applyAlignment="1"/>
    <xf numFmtId="0" fontId="8" fillId="0" borderId="0" xfId="2" applyFont="1" applyAlignment="1"/>
    <xf numFmtId="0" fontId="10" fillId="0" borderId="0" xfId="2" applyFont="1" applyAlignment="1"/>
    <xf numFmtId="0" fontId="11" fillId="0" borderId="0" xfId="2" applyFont="1" applyAlignment="1"/>
    <xf numFmtId="0" fontId="13" fillId="0" borderId="0" xfId="0" quotePrefix="1" applyFont="1" applyAlignment="1">
      <alignment horizontal="left"/>
    </xf>
    <xf numFmtId="0" fontId="13" fillId="0" borderId="0" xfId="0" applyFont="1"/>
    <xf numFmtId="0" fontId="11" fillId="0" borderId="0" xfId="0" applyFont="1"/>
    <xf numFmtId="0" fontId="11" fillId="0" borderId="0" xfId="0" quotePrefix="1" applyFont="1" applyAlignment="1">
      <alignment horizontal="right"/>
    </xf>
    <xf numFmtId="0" fontId="11" fillId="0" borderId="0" xfId="0" applyFont="1" applyAlignment="1">
      <alignment horizontal="right"/>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80" fontId="11" fillId="0" borderId="0" xfId="0" applyNumberFormat="1" applyFont="1" applyAlignment="1">
      <alignment horizontal="right"/>
    </xf>
    <xf numFmtId="180" fontId="11" fillId="0" borderId="0" xfId="0" applyNumberFormat="1" applyFont="1"/>
    <xf numFmtId="180" fontId="11" fillId="0" borderId="5" xfId="0" applyNumberFormat="1" applyFont="1" applyBorder="1" applyAlignment="1">
      <alignment horizontal="right"/>
    </xf>
    <xf numFmtId="0" fontId="11" fillId="0" borderId="6" xfId="0" applyFont="1" applyBorder="1"/>
    <xf numFmtId="0" fontId="11" fillId="0" borderId="7" xfId="0" applyFont="1" applyBorder="1"/>
    <xf numFmtId="3" fontId="11" fillId="0" borderId="6" xfId="0" applyNumberFormat="1" applyFont="1" applyBorder="1" applyAlignment="1">
      <alignment horizontal="right"/>
    </xf>
    <xf numFmtId="0" fontId="11" fillId="0" borderId="0" xfId="0" applyFont="1" applyAlignment="1">
      <alignment wrapText="1"/>
    </xf>
    <xf numFmtId="0" fontId="11" fillId="0" borderId="0" xfId="0" quotePrefix="1" applyFont="1" applyAlignment="1">
      <alignment vertical="center"/>
    </xf>
    <xf numFmtId="3" fontId="11" fillId="0" borderId="5" xfId="0" applyNumberFormat="1" applyFont="1" applyBorder="1" applyAlignment="1">
      <alignment horizontal="right"/>
    </xf>
    <xf numFmtId="3" fontId="11" fillId="0" borderId="0" xfId="0" applyNumberFormat="1" applyFont="1" applyAlignment="1">
      <alignment horizontal="right"/>
    </xf>
    <xf numFmtId="0" fontId="11" fillId="0" borderId="5" xfId="0" applyFont="1" applyBorder="1"/>
    <xf numFmtId="0" fontId="11" fillId="0" borderId="8" xfId="0" applyFont="1" applyBorder="1"/>
    <xf numFmtId="0" fontId="11" fillId="0" borderId="9" xfId="0" applyFont="1" applyBorder="1"/>
    <xf numFmtId="3" fontId="11" fillId="0" borderId="0" xfId="0" applyNumberFormat="1" applyFont="1"/>
    <xf numFmtId="0" fontId="11" fillId="0" borderId="4" xfId="0" applyFont="1" applyBorder="1"/>
    <xf numFmtId="3" fontId="11" fillId="0" borderId="10" xfId="0" applyNumberFormat="1" applyFont="1" applyBorder="1" applyAlignment="1">
      <alignment horizontal="right"/>
    </xf>
    <xf numFmtId="0" fontId="11" fillId="0" borderId="10" xfId="0" applyFont="1" applyBorder="1"/>
    <xf numFmtId="0" fontId="11" fillId="0" borderId="1" xfId="0" applyFont="1" applyBorder="1" applyAlignment="1">
      <alignment horizontal="center" vertical="center" wrapText="1"/>
    </xf>
    <xf numFmtId="3" fontId="11" fillId="0" borderId="8" xfId="0" applyNumberFormat="1" applyFont="1" applyBorder="1" applyAlignment="1">
      <alignment horizontal="right"/>
    </xf>
    <xf numFmtId="0" fontId="11" fillId="0" borderId="4" xfId="0" quotePrefix="1" applyFont="1" applyBorder="1"/>
    <xf numFmtId="0" fontId="13" fillId="0" borderId="0" xfId="0" quotePrefix="1" applyFont="1"/>
    <xf numFmtId="0" fontId="11" fillId="0" borderId="0" xfId="0" quotePrefix="1" applyFont="1" applyAlignment="1">
      <alignment horizontal="left"/>
    </xf>
    <xf numFmtId="0" fontId="11" fillId="0" borderId="0" xfId="0" applyFont="1" applyAlignment="1">
      <alignment horizontal="left"/>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quotePrefix="1" applyFont="1" applyBorder="1"/>
    <xf numFmtId="183" fontId="11" fillId="0" borderId="0" xfId="0" applyNumberFormat="1" applyFont="1" applyAlignment="1">
      <alignment horizontal="right"/>
    </xf>
    <xf numFmtId="0" fontId="11" fillId="0" borderId="4" xfId="0" applyFont="1" applyBorder="1" applyAlignment="1">
      <alignment wrapText="1"/>
    </xf>
    <xf numFmtId="0" fontId="11" fillId="0" borderId="0" xfId="0" applyFont="1" applyAlignment="1">
      <alignment horizontal="right" wrapText="1"/>
    </xf>
    <xf numFmtId="0" fontId="11" fillId="0" borderId="0" xfId="0" quotePrefix="1" applyFont="1"/>
    <xf numFmtId="0" fontId="15" fillId="0" borderId="0" xfId="0" quotePrefix="1" applyFont="1"/>
    <xf numFmtId="183" fontId="11" fillId="0" borderId="0" xfId="0" applyNumberFormat="1" applyFont="1"/>
    <xf numFmtId="0" fontId="11" fillId="0" borderId="4" xfId="0" applyFont="1" applyBorder="1" applyAlignment="1">
      <alignment horizontal="right"/>
    </xf>
    <xf numFmtId="183" fontId="11" fillId="0" borderId="10" xfId="0" applyNumberFormat="1" applyFont="1" applyBorder="1" applyAlignment="1">
      <alignment horizontal="right"/>
    </xf>
    <xf numFmtId="183" fontId="11" fillId="0" borderId="6" xfId="0" applyNumberFormat="1" applyFont="1" applyBorder="1" applyAlignment="1">
      <alignment horizontal="right"/>
    </xf>
    <xf numFmtId="183" fontId="11" fillId="0" borderId="5" xfId="0" applyNumberFormat="1" applyFont="1" applyBorder="1" applyAlignment="1">
      <alignment horizontal="right"/>
    </xf>
    <xf numFmtId="0" fontId="11" fillId="0" borderId="1" xfId="0" quotePrefix="1" applyFont="1" applyBorder="1" applyAlignment="1">
      <alignment horizontal="center" vertical="center"/>
    </xf>
    <xf numFmtId="0" fontId="11" fillId="0" borderId="2" xfId="0" applyFont="1" applyBorder="1" applyAlignment="1">
      <alignment horizontal="center" vertical="center" wrapText="1"/>
    </xf>
    <xf numFmtId="49" fontId="11" fillId="0" borderId="0" xfId="0" applyNumberFormat="1" applyFont="1"/>
    <xf numFmtId="49" fontId="11" fillId="0" borderId="4" xfId="0" applyNumberFormat="1" applyFont="1" applyBorder="1" applyAlignment="1">
      <alignment horizontal="right"/>
    </xf>
    <xf numFmtId="3" fontId="11" fillId="0" borderId="0" xfId="1" applyNumberFormat="1" applyFont="1" applyFill="1" applyAlignment="1">
      <alignment horizontal="right"/>
    </xf>
    <xf numFmtId="3" fontId="11" fillId="0" borderId="0" xfId="1" applyNumberFormat="1" applyFont="1" applyFill="1" applyBorder="1" applyAlignment="1">
      <alignment horizontal="right"/>
    </xf>
    <xf numFmtId="49" fontId="11" fillId="0" borderId="4" xfId="0" applyNumberFormat="1" applyFont="1" applyBorder="1"/>
    <xf numFmtId="184" fontId="11" fillId="0" borderId="0" xfId="0" applyNumberFormat="1" applyFont="1"/>
    <xf numFmtId="184" fontId="11" fillId="0" borderId="0" xfId="0" applyNumberFormat="1" applyFont="1" applyAlignment="1">
      <alignment horizontal="right"/>
    </xf>
    <xf numFmtId="181" fontId="5" fillId="0" borderId="0" xfId="0" applyNumberFormat="1" applyFont="1" applyAlignment="1" applyProtection="1">
      <alignment vertical="center"/>
      <protection locked="0"/>
    </xf>
    <xf numFmtId="49" fontId="11" fillId="0" borderId="4" xfId="0" applyNumberFormat="1" applyFont="1" applyBorder="1" applyAlignment="1">
      <alignment shrinkToFit="1"/>
    </xf>
    <xf numFmtId="49" fontId="11" fillId="0" borderId="6" xfId="0" applyNumberFormat="1" applyFont="1" applyBorder="1"/>
    <xf numFmtId="49" fontId="11" fillId="0" borderId="7" xfId="0" quotePrefix="1" applyNumberFormat="1" applyFont="1" applyBorder="1"/>
    <xf numFmtId="0" fontId="11" fillId="0" borderId="0" xfId="1" applyNumberFormat="1" applyFont="1" applyFill="1" applyAlignment="1">
      <alignment horizontal="right"/>
    </xf>
    <xf numFmtId="0" fontId="11" fillId="0" borderId="0" xfId="1" applyNumberFormat="1" applyFont="1" applyFill="1" applyBorder="1" applyAlignment="1"/>
    <xf numFmtId="0" fontId="11" fillId="0" borderId="1" xfId="0" quotePrefix="1" applyFont="1" applyBorder="1" applyAlignment="1">
      <alignment horizontal="center" vertical="center" wrapText="1"/>
    </xf>
    <xf numFmtId="0" fontId="15" fillId="0" borderId="0" xfId="0" quotePrefix="1" applyFont="1" applyAlignment="1">
      <alignment horizontal="left"/>
    </xf>
    <xf numFmtId="0" fontId="11" fillId="0" borderId="7" xfId="0" quotePrefix="1" applyFont="1" applyBorder="1"/>
    <xf numFmtId="3" fontId="11" fillId="0" borderId="6" xfId="1" applyNumberFormat="1" applyFont="1" applyFill="1" applyBorder="1" applyAlignment="1">
      <alignment horizontal="right"/>
    </xf>
    <xf numFmtId="3" fontId="11" fillId="0" borderId="0" xfId="9" applyNumberFormat="1" applyFont="1" applyAlignment="1">
      <alignment horizontal="right"/>
    </xf>
    <xf numFmtId="181" fontId="11" fillId="0" borderId="0" xfId="0" applyNumberFormat="1" applyFont="1" applyProtection="1">
      <protection locked="0"/>
    </xf>
    <xf numFmtId="0" fontId="15" fillId="0" borderId="0" xfId="0" applyFont="1"/>
    <xf numFmtId="0" fontId="11" fillId="0" borderId="4" xfId="0" quotePrefix="1" applyFont="1" applyBorder="1" applyAlignment="1">
      <alignment horizontal="right"/>
    </xf>
    <xf numFmtId="3" fontId="11" fillId="0" borderId="5" xfId="1" applyNumberFormat="1" applyFont="1" applyFill="1" applyBorder="1" applyAlignment="1">
      <alignment horizontal="right"/>
    </xf>
    <xf numFmtId="3" fontId="11" fillId="0" borderId="0" xfId="1" applyNumberFormat="1" applyFont="1" applyFill="1" applyBorder="1" applyAlignment="1"/>
    <xf numFmtId="180" fontId="11" fillId="0" borderId="0" xfId="1" applyNumberFormat="1" applyFont="1" applyFill="1" applyBorder="1" applyAlignment="1">
      <alignment horizontal="right"/>
    </xf>
    <xf numFmtId="49" fontId="11" fillId="0" borderId="0" xfId="0" applyNumberFormat="1" applyFont="1" applyAlignment="1">
      <alignment horizontal="left"/>
    </xf>
    <xf numFmtId="49" fontId="11" fillId="0" borderId="4" xfId="0" quotePrefix="1" applyNumberFormat="1" applyFont="1" applyBorder="1" applyAlignment="1">
      <alignment horizontal="right"/>
    </xf>
    <xf numFmtId="49" fontId="11" fillId="0" borderId="6" xfId="0" applyNumberFormat="1" applyFont="1" applyBorder="1" applyAlignment="1">
      <alignment horizontal="left"/>
    </xf>
    <xf numFmtId="49" fontId="11" fillId="0" borderId="7" xfId="0" quotePrefix="1" applyNumberFormat="1" applyFont="1" applyBorder="1" applyAlignment="1">
      <alignment horizontal="right"/>
    </xf>
    <xf numFmtId="3" fontId="11" fillId="0" borderId="10" xfId="1" applyNumberFormat="1" applyFont="1" applyFill="1" applyBorder="1" applyAlignment="1">
      <alignment horizontal="right"/>
    </xf>
    <xf numFmtId="3" fontId="11" fillId="0" borderId="6" xfId="1" applyNumberFormat="1" applyFont="1" applyFill="1" applyBorder="1" applyAlignment="1"/>
    <xf numFmtId="180" fontId="11" fillId="0" borderId="5" xfId="1" applyNumberFormat="1" applyFont="1" applyFill="1" applyBorder="1" applyAlignment="1">
      <alignment horizontal="right"/>
    </xf>
    <xf numFmtId="181" fontId="5" fillId="0" borderId="0" xfId="0" applyNumberFormat="1" applyFont="1" applyAlignment="1" applyProtection="1">
      <alignment horizontal="right"/>
      <protection locked="0"/>
    </xf>
    <xf numFmtId="181" fontId="5" fillId="0" borderId="0" xfId="0" applyNumberFormat="1" applyFont="1" applyAlignment="1" applyProtection="1">
      <alignment vertical="top"/>
      <protection locked="0"/>
    </xf>
    <xf numFmtId="49" fontId="11" fillId="0" borderId="0" xfId="8" applyNumberFormat="1" applyFont="1" applyAlignment="1">
      <alignment horizontal="left"/>
    </xf>
    <xf numFmtId="181" fontId="11" fillId="0" borderId="0" xfId="0" applyNumberFormat="1" applyFont="1"/>
    <xf numFmtId="0" fontId="11" fillId="0" borderId="6" xfId="0" quotePrefix="1" applyFont="1" applyBorder="1" applyAlignment="1">
      <alignment horizontal="right"/>
    </xf>
    <xf numFmtId="0" fontId="11" fillId="0" borderId="3"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0" xfId="0" applyFont="1" applyAlignment="1">
      <alignment horizontal="left" shrinkToFit="1"/>
    </xf>
    <xf numFmtId="0" fontId="11" fillId="0" borderId="7" xfId="0" applyFont="1" applyBorder="1" applyAlignment="1">
      <alignment horizontal="right"/>
    </xf>
    <xf numFmtId="49" fontId="11" fillId="0" borderId="7" xfId="0" applyNumberFormat="1" applyFont="1" applyBorder="1" applyAlignment="1">
      <alignment shrinkToFit="1"/>
    </xf>
    <xf numFmtId="0" fontId="11" fillId="0" borderId="7" xfId="0" applyFont="1" applyBorder="1" applyAlignment="1">
      <alignment shrinkToFit="1"/>
    </xf>
    <xf numFmtId="181" fontId="11" fillId="0" borderId="0" xfId="0" applyNumberFormat="1" applyFont="1" applyAlignment="1" applyProtection="1">
      <alignment vertical="center"/>
      <protection locked="0"/>
    </xf>
    <xf numFmtId="49" fontId="11" fillId="0" borderId="8" xfId="0" applyNumberFormat="1" applyFont="1" applyBorder="1"/>
    <xf numFmtId="49" fontId="11" fillId="0" borderId="9" xfId="0" applyNumberFormat="1" applyFont="1" applyBorder="1"/>
    <xf numFmtId="3" fontId="11" fillId="0" borderId="0" xfId="7" applyNumberFormat="1" applyFont="1" applyAlignment="1">
      <alignment horizontal="right"/>
    </xf>
    <xf numFmtId="3" fontId="11" fillId="0" borderId="0" xfId="0" quotePrefix="1" applyNumberFormat="1" applyFont="1" applyAlignment="1">
      <alignment horizontal="right"/>
    </xf>
    <xf numFmtId="49" fontId="11" fillId="0" borderId="0" xfId="0" quotePrefix="1" applyNumberFormat="1" applyFont="1" applyAlignment="1">
      <alignment horizontal="left"/>
    </xf>
    <xf numFmtId="49" fontId="11" fillId="0" borderId="7" xfId="0" applyNumberFormat="1" applyFont="1" applyBorder="1" applyAlignment="1">
      <alignment horizontal="right"/>
    </xf>
    <xf numFmtId="49" fontId="13" fillId="0" borderId="0" xfId="8" quotePrefix="1" applyNumberFormat="1" applyFont="1"/>
    <xf numFmtId="0" fontId="11" fillId="0" borderId="0" xfId="8" applyFont="1"/>
    <xf numFmtId="178" fontId="11" fillId="0" borderId="0" xfId="8" applyNumberFormat="1" applyFont="1"/>
    <xf numFmtId="178" fontId="11" fillId="0" borderId="0" xfId="7" applyNumberFormat="1" applyFont="1"/>
    <xf numFmtId="0" fontId="11" fillId="0" borderId="0" xfId="7" applyFont="1"/>
    <xf numFmtId="0" fontId="11" fillId="0" borderId="0" xfId="5" applyFont="1"/>
    <xf numFmtId="49" fontId="11" fillId="0" borderId="0" xfId="8" applyNumberFormat="1" applyFont="1"/>
    <xf numFmtId="0" fontId="11" fillId="0" borderId="0" xfId="7" applyFont="1" applyAlignment="1">
      <alignment horizontal="right"/>
    </xf>
    <xf numFmtId="178" fontId="11" fillId="0" borderId="2" xfId="8" applyNumberFormat="1" applyFont="1" applyBorder="1" applyAlignment="1">
      <alignment horizontal="center" vertical="center"/>
    </xf>
    <xf numFmtId="0" fontId="11" fillId="0" borderId="12" xfId="8" applyFont="1" applyBorder="1" applyAlignment="1">
      <alignment horizontal="center" vertical="center"/>
    </xf>
    <xf numFmtId="0" fontId="11" fillId="0" borderId="7" xfId="8" applyFont="1" applyBorder="1" applyAlignment="1">
      <alignment horizontal="center" vertical="center"/>
    </xf>
    <xf numFmtId="0" fontId="11" fillId="0" borderId="6" xfId="8" applyFont="1" applyBorder="1" applyAlignment="1">
      <alignment horizontal="center" vertical="center"/>
    </xf>
    <xf numFmtId="3" fontId="11" fillId="0" borderId="5" xfId="8" applyNumberFormat="1" applyFont="1" applyBorder="1" applyAlignment="1">
      <alignment horizontal="right"/>
    </xf>
    <xf numFmtId="3" fontId="11" fillId="0" borderId="0" xfId="8" applyNumberFormat="1" applyFont="1" applyAlignment="1">
      <alignment horizontal="right"/>
    </xf>
    <xf numFmtId="49" fontId="11" fillId="0" borderId="7" xfId="5" quotePrefix="1" applyNumberFormat="1" applyFont="1" applyBorder="1" applyAlignment="1">
      <alignment horizontal="right"/>
    </xf>
    <xf numFmtId="3" fontId="11" fillId="0" borderId="10" xfId="8" applyNumberFormat="1" applyFont="1" applyBorder="1" applyAlignment="1">
      <alignment horizontal="right"/>
    </xf>
    <xf numFmtId="3" fontId="11" fillId="0" borderId="6" xfId="8" applyNumberFormat="1" applyFont="1" applyBorder="1" applyAlignment="1">
      <alignment horizontal="right"/>
    </xf>
    <xf numFmtId="0" fontId="11" fillId="0" borderId="0" xfId="6" applyFont="1"/>
    <xf numFmtId="179" fontId="11" fillId="0" borderId="0" xfId="0" applyNumberFormat="1" applyFont="1"/>
    <xf numFmtId="0" fontId="11" fillId="0" borderId="0" xfId="8" applyFont="1" applyAlignment="1">
      <alignment horizontal="right"/>
    </xf>
    <xf numFmtId="0" fontId="11" fillId="0" borderId="2" xfId="5" applyFont="1" applyBorder="1" applyAlignment="1">
      <alignment horizontal="center" vertical="center"/>
    </xf>
    <xf numFmtId="0" fontId="11" fillId="0" borderId="2" xfId="6" applyFont="1" applyBorder="1" applyAlignment="1">
      <alignment horizontal="center" vertical="center"/>
    </xf>
    <xf numFmtId="0" fontId="11" fillId="0" borderId="1" xfId="6" applyFont="1" applyBorder="1" applyAlignment="1">
      <alignment horizontal="center" vertical="center"/>
    </xf>
    <xf numFmtId="0" fontId="11" fillId="0" borderId="1" xfId="7" applyFont="1" applyBorder="1" applyAlignment="1">
      <alignment horizontal="center" vertical="center"/>
    </xf>
    <xf numFmtId="3" fontId="11" fillId="0" borderId="0" xfId="6" applyNumberFormat="1" applyFont="1" applyAlignment="1">
      <alignment horizontal="right"/>
    </xf>
    <xf numFmtId="3" fontId="11" fillId="0" borderId="6" xfId="6" applyNumberFormat="1" applyFont="1" applyBorder="1" applyAlignment="1">
      <alignment horizontal="right"/>
    </xf>
    <xf numFmtId="177" fontId="11" fillId="0" borderId="0" xfId="6" applyNumberFormat="1" applyFont="1"/>
    <xf numFmtId="0" fontId="11" fillId="0" borderId="1" xfId="5" applyFont="1" applyBorder="1" applyAlignment="1">
      <alignment horizontal="center" vertical="center"/>
    </xf>
    <xf numFmtId="3" fontId="11" fillId="0" borderId="0" xfId="5" applyNumberFormat="1" applyFont="1" applyAlignment="1">
      <alignment horizontal="right"/>
    </xf>
    <xf numFmtId="3" fontId="11" fillId="0" borderId="6" xfId="5" applyNumberFormat="1" applyFont="1" applyBorder="1" applyAlignment="1">
      <alignment horizontal="right"/>
    </xf>
    <xf numFmtId="177" fontId="11" fillId="0" borderId="0" xfId="5" applyNumberFormat="1" applyFont="1"/>
    <xf numFmtId="0" fontId="13" fillId="0" borderId="0" xfId="0" applyFont="1" applyAlignment="1">
      <alignment horizontal="left"/>
    </xf>
    <xf numFmtId="185" fontId="11" fillId="0" borderId="0" xfId="0" applyNumberFormat="1" applyFont="1" applyAlignment="1">
      <alignment horizontal="right"/>
    </xf>
    <xf numFmtId="0" fontId="11" fillId="0" borderId="4" xfId="0" quotePrefix="1" applyFont="1" applyBorder="1" applyAlignment="1">
      <alignment horizontal="left"/>
    </xf>
    <xf numFmtId="185" fontId="11" fillId="0" borderId="0" xfId="0" applyNumberFormat="1" applyFont="1"/>
    <xf numFmtId="0" fontId="11" fillId="0" borderId="8" xfId="0" applyFont="1" applyBorder="1" applyAlignment="1">
      <alignment horizontal="right"/>
    </xf>
    <xf numFmtId="49" fontId="11" fillId="0" borderId="4" xfId="0" applyNumberFormat="1" applyFont="1" applyBorder="1" applyAlignment="1">
      <alignment horizontal="distributed" vertical="distributed" wrapText="1"/>
    </xf>
    <xf numFmtId="49" fontId="11" fillId="0" borderId="0" xfId="4" applyNumberFormat="1" applyFont="1"/>
    <xf numFmtId="49" fontId="11" fillId="0" borderId="4" xfId="0" applyNumberFormat="1" applyFont="1" applyBorder="1" applyAlignment="1">
      <alignment vertical="distributed"/>
    </xf>
    <xf numFmtId="0" fontId="11" fillId="0" borderId="6" xfId="4" applyFont="1" applyBorder="1"/>
    <xf numFmtId="0" fontId="11" fillId="0" borderId="7" xfId="0" applyFont="1" applyBorder="1" applyAlignment="1">
      <alignment vertical="distributed" wrapText="1"/>
    </xf>
    <xf numFmtId="0" fontId="11" fillId="0" borderId="0" xfId="0" applyFont="1" applyAlignment="1">
      <alignment vertical="distributed" wrapText="1"/>
    </xf>
    <xf numFmtId="0" fontId="11" fillId="0" borderId="4" xfId="0" applyFont="1" applyBorder="1" applyAlignment="1">
      <alignment horizontal="center"/>
    </xf>
    <xf numFmtId="180" fontId="11" fillId="0" borderId="6" xfId="0" applyNumberFormat="1" applyFont="1" applyBorder="1" applyAlignment="1">
      <alignment horizontal="right"/>
    </xf>
    <xf numFmtId="180" fontId="11" fillId="0" borderId="6" xfId="0" applyNumberFormat="1" applyFont="1" applyBorder="1"/>
    <xf numFmtId="181" fontId="18" fillId="0" borderId="0" xfId="0" applyNumberFormat="1" applyFont="1" applyProtection="1">
      <protection locked="0"/>
    </xf>
    <xf numFmtId="0" fontId="14" fillId="0" borderId="0" xfId="0" applyFont="1"/>
    <xf numFmtId="186" fontId="11" fillId="0" borderId="10" xfId="0" applyNumberFormat="1" applyFont="1" applyBorder="1" applyAlignment="1" applyProtection="1">
      <alignment horizontal="right"/>
      <protection locked="0"/>
    </xf>
    <xf numFmtId="186" fontId="11" fillId="0" borderId="6" xfId="0" applyNumberFormat="1" applyFont="1" applyBorder="1" applyAlignment="1">
      <alignment horizontal="right"/>
    </xf>
    <xf numFmtId="186" fontId="11" fillId="0" borderId="6" xfId="0" applyNumberFormat="1" applyFont="1" applyBorder="1" applyAlignment="1" applyProtection="1">
      <alignment horizontal="right"/>
      <protection locked="0"/>
    </xf>
    <xf numFmtId="186" fontId="11" fillId="0" borderId="0" xfId="0" applyNumberFormat="1" applyFont="1"/>
    <xf numFmtId="186" fontId="11" fillId="0" borderId="0" xfId="0" applyNumberFormat="1" applyFont="1" applyAlignment="1" applyProtection="1">
      <alignment horizontal="right"/>
      <protection locked="0"/>
    </xf>
    <xf numFmtId="186" fontId="11" fillId="0" borderId="0" xfId="0" applyNumberFormat="1" applyFont="1" applyAlignment="1">
      <alignment horizontal="right"/>
    </xf>
    <xf numFmtId="3" fontId="11" fillId="0" borderId="0" xfId="0" applyNumberFormat="1" applyFont="1" applyAlignment="1" applyProtection="1">
      <alignment horizontal="right"/>
      <protection locked="0"/>
    </xf>
    <xf numFmtId="0" fontId="13" fillId="0" borderId="0" xfId="2" applyFont="1" applyAlignment="1"/>
    <xf numFmtId="0" fontId="11" fillId="0" borderId="4" xfId="0" applyFont="1" applyBorder="1" applyAlignment="1">
      <alignment horizontal="center" vertical="center"/>
    </xf>
    <xf numFmtId="49" fontId="11" fillId="0" borderId="0" xfId="0" applyNumberFormat="1" applyFont="1" applyAlignment="1">
      <alignment vertical="center"/>
    </xf>
    <xf numFmtId="49" fontId="11" fillId="0" borderId="4" xfId="0" applyNumberFormat="1" applyFont="1" applyBorder="1" applyAlignment="1">
      <alignment horizontal="right" vertical="center"/>
    </xf>
    <xf numFmtId="180" fontId="11" fillId="0" borderId="0" xfId="0" applyNumberFormat="1" applyFont="1" applyAlignment="1">
      <alignment horizontal="center" vertical="center"/>
    </xf>
    <xf numFmtId="0" fontId="11" fillId="0" borderId="0" xfId="0" applyFont="1" applyAlignment="1">
      <alignment vertical="center"/>
    </xf>
    <xf numFmtId="49" fontId="11" fillId="0" borderId="4" xfId="0" applyNumberFormat="1" applyFont="1" applyBorder="1" applyAlignment="1">
      <alignment horizontal="distributed" vertical="center" wrapText="1"/>
    </xf>
    <xf numFmtId="49" fontId="11" fillId="0" borderId="0" xfId="4" applyNumberFormat="1" applyFont="1" applyAlignment="1">
      <alignment vertical="center"/>
    </xf>
    <xf numFmtId="49" fontId="11" fillId="0" borderId="4" xfId="0" applyNumberFormat="1" applyFont="1" applyBorder="1" applyAlignment="1">
      <alignment vertical="center"/>
    </xf>
    <xf numFmtId="180" fontId="11" fillId="0" borderId="0" xfId="0" applyNumberFormat="1" applyFont="1" applyAlignment="1">
      <alignment horizontal="right" vertical="center"/>
    </xf>
    <xf numFmtId="0" fontId="11" fillId="0" borderId="4"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181" fontId="18" fillId="0" borderId="0" xfId="0" applyNumberFormat="1" applyFont="1" applyAlignment="1" applyProtection="1">
      <alignment horizontal="right"/>
      <protection locked="0"/>
    </xf>
    <xf numFmtId="180" fontId="11" fillId="0" borderId="5" xfId="0" applyNumberFormat="1" applyFont="1" applyBorder="1"/>
    <xf numFmtId="181" fontId="11" fillId="0" borderId="0" xfId="0" applyNumberFormat="1" applyFont="1" applyAlignment="1" applyProtection="1">
      <alignment horizontal="right" vertical="center"/>
      <protection locked="0"/>
    </xf>
    <xf numFmtId="180" fontId="11" fillId="0" borderId="0" xfId="0" applyNumberFormat="1" applyFont="1" applyAlignment="1">
      <alignment vertical="center"/>
    </xf>
    <xf numFmtId="181" fontId="19" fillId="0" borderId="0" xfId="0" applyNumberFormat="1" applyFont="1" applyAlignment="1" applyProtection="1">
      <alignment vertical="center"/>
      <protection locked="0"/>
    </xf>
    <xf numFmtId="181" fontId="11" fillId="0" borderId="0" xfId="0" applyNumberFormat="1" applyFont="1" applyAlignment="1">
      <alignment vertical="center"/>
    </xf>
    <xf numFmtId="181" fontId="11" fillId="0" borderId="10" xfId="0" applyNumberFormat="1" applyFont="1" applyBorder="1" applyAlignment="1" applyProtection="1">
      <alignment vertical="center"/>
      <protection locked="0"/>
    </xf>
    <xf numFmtId="181" fontId="11" fillId="0" borderId="6" xfId="0" applyNumberFormat="1" applyFont="1" applyBorder="1" applyAlignment="1" applyProtection="1">
      <alignment vertical="center"/>
      <protection locked="0"/>
    </xf>
    <xf numFmtId="180" fontId="11" fillId="0" borderId="6" xfId="0" applyNumberFormat="1" applyFont="1" applyBorder="1" applyAlignment="1">
      <alignment vertical="center"/>
    </xf>
    <xf numFmtId="180" fontId="11" fillId="0" borderId="6" xfId="0" applyNumberFormat="1" applyFont="1" applyBorder="1" applyAlignment="1">
      <alignment horizontal="right" vertical="center"/>
    </xf>
    <xf numFmtId="176" fontId="11" fillId="0" borderId="13" xfId="0" applyNumberFormat="1" applyFont="1" applyBorder="1" applyAlignment="1">
      <alignment horizontal="right"/>
    </xf>
    <xf numFmtId="176" fontId="11" fillId="0" borderId="0" xfId="0" applyNumberFormat="1" applyFont="1" applyAlignment="1">
      <alignment horizontal="right"/>
    </xf>
    <xf numFmtId="176" fontId="11" fillId="0" borderId="0" xfId="0" applyNumberFormat="1" applyFont="1" applyAlignment="1" applyProtection="1">
      <alignment horizontal="right"/>
      <protection locked="0"/>
    </xf>
    <xf numFmtId="176" fontId="11" fillId="0" borderId="5" xfId="0" applyNumberFormat="1" applyFont="1" applyBorder="1" applyAlignment="1">
      <alignment horizontal="right"/>
    </xf>
    <xf numFmtId="176" fontId="11" fillId="0" borderId="5" xfId="0" applyNumberFormat="1" applyFont="1" applyBorder="1" applyAlignment="1" applyProtection="1">
      <alignment horizontal="right"/>
      <protection locked="0"/>
    </xf>
    <xf numFmtId="176" fontId="11" fillId="0" borderId="5" xfId="0" applyNumberFormat="1" applyFont="1" applyBorder="1" applyAlignment="1" applyProtection="1">
      <alignment horizontal="right" vertical="top"/>
      <protection locked="0"/>
    </xf>
    <xf numFmtId="176" fontId="11" fillId="0" borderId="0" xfId="0" applyNumberFormat="1" applyFont="1" applyAlignment="1" applyProtection="1">
      <alignment horizontal="right" vertical="top"/>
      <protection locked="0"/>
    </xf>
    <xf numFmtId="176" fontId="11" fillId="0" borderId="0" xfId="0" applyNumberFormat="1" applyFont="1"/>
    <xf numFmtId="176" fontId="11" fillId="0" borderId="5" xfId="0" applyNumberFormat="1" applyFont="1" applyBorder="1"/>
    <xf numFmtId="181" fontId="11" fillId="0" borderId="0" xfId="0" applyNumberFormat="1" applyFont="1" applyAlignment="1">
      <alignment horizontal="right"/>
    </xf>
    <xf numFmtId="188" fontId="11" fillId="0" borderId="14" xfId="0" applyNumberFormat="1" applyFont="1" applyBorder="1" applyAlignment="1">
      <alignment horizontal="right"/>
    </xf>
    <xf numFmtId="188" fontId="11" fillId="0" borderId="0" xfId="0" applyNumberFormat="1" applyFont="1" applyAlignment="1">
      <alignment horizontal="right"/>
    </xf>
    <xf numFmtId="49" fontId="11" fillId="0" borderId="0" xfId="0" applyNumberFormat="1" applyFont="1" applyAlignment="1">
      <alignment shrinkToFit="1"/>
    </xf>
    <xf numFmtId="181" fontId="11" fillId="0" borderId="5" xfId="0" applyNumberFormat="1" applyFont="1" applyBorder="1" applyAlignment="1">
      <alignment horizontal="right"/>
    </xf>
    <xf numFmtId="0" fontId="16" fillId="0" borderId="0" xfId="0" applyFont="1" applyAlignment="1">
      <alignment vertical="center"/>
    </xf>
    <xf numFmtId="181" fontId="5" fillId="0" borderId="5" xfId="0" applyNumberFormat="1" applyFont="1" applyBorder="1" applyAlignment="1">
      <alignment vertical="center"/>
    </xf>
    <xf numFmtId="181" fontId="11" fillId="0" borderId="0" xfId="0" applyNumberFormat="1" applyFont="1" applyAlignment="1" applyProtection="1">
      <alignment horizontal="right"/>
      <protection locked="0"/>
    </xf>
    <xf numFmtId="181" fontId="11" fillId="0" borderId="14" xfId="0" applyNumberFormat="1" applyFont="1" applyBorder="1" applyAlignment="1" applyProtection="1">
      <alignment horizontal="right"/>
      <protection locked="0"/>
    </xf>
    <xf numFmtId="188" fontId="20" fillId="0" borderId="14" xfId="0" applyNumberFormat="1" applyFont="1" applyBorder="1" applyAlignment="1">
      <alignment horizontal="right"/>
    </xf>
    <xf numFmtId="188" fontId="20" fillId="0" borderId="0" xfId="0" applyNumberFormat="1" applyFont="1" applyAlignment="1">
      <alignment horizontal="right"/>
    </xf>
    <xf numFmtId="181" fontId="11" fillId="0" borderId="14" xfId="0" applyNumberFormat="1" applyFont="1" applyBorder="1" applyAlignment="1">
      <alignment vertical="center"/>
    </xf>
    <xf numFmtId="181" fontId="11" fillId="0" borderId="5" xfId="0" applyNumberFormat="1" applyFont="1" applyBorder="1" applyAlignment="1" applyProtection="1">
      <alignment vertical="center"/>
      <protection locked="0"/>
    </xf>
    <xf numFmtId="181" fontId="11" fillId="0" borderId="14" xfId="0" applyNumberFormat="1" applyFont="1" applyBorder="1"/>
    <xf numFmtId="181" fontId="11" fillId="0" borderId="0" xfId="0" applyNumberFormat="1" applyFont="1" applyAlignment="1" applyProtection="1">
      <alignment vertical="top"/>
      <protection locked="0"/>
    </xf>
    <xf numFmtId="181" fontId="11" fillId="0" borderId="5" xfId="0" applyNumberFormat="1" applyFont="1" applyBorder="1" applyAlignment="1">
      <alignment vertical="center"/>
    </xf>
    <xf numFmtId="181" fontId="11" fillId="0" borderId="5" xfId="0" applyNumberFormat="1" applyFont="1" applyBorder="1" applyAlignment="1" applyProtection="1">
      <alignment horizontal="right"/>
      <protection locked="0"/>
    </xf>
    <xf numFmtId="49" fontId="11" fillId="0" borderId="0" xfId="0" quotePrefix="1" applyNumberFormat="1" applyFont="1" applyAlignment="1">
      <alignment horizontal="right"/>
    </xf>
    <xf numFmtId="181" fontId="11" fillId="0" borderId="5" xfId="0" applyNumberFormat="1" applyFont="1" applyBorder="1"/>
    <xf numFmtId="188" fontId="20" fillId="0" borderId="5" xfId="0" applyNumberFormat="1" applyFont="1" applyBorder="1" applyAlignment="1">
      <alignment horizontal="right"/>
    </xf>
    <xf numFmtId="0" fontId="11" fillId="0" borderId="7" xfId="0" quotePrefix="1" applyFont="1" applyBorder="1" applyAlignment="1">
      <alignment horizontal="right"/>
    </xf>
    <xf numFmtId="0" fontId="11" fillId="0" borderId="10" xfId="0" applyFont="1" applyBorder="1" applyAlignment="1">
      <alignment horizontal="right"/>
    </xf>
    <xf numFmtId="0" fontId="11" fillId="0" borderId="6" xfId="0" applyFont="1" applyBorder="1" applyAlignment="1">
      <alignment horizontal="right"/>
    </xf>
    <xf numFmtId="3" fontId="11" fillId="0" borderId="0" xfId="0" applyNumberFormat="1" applyFont="1" applyAlignment="1">
      <alignment horizontal="right" vertical="center"/>
    </xf>
    <xf numFmtId="49" fontId="11" fillId="0" borderId="0" xfId="0" applyNumberFormat="1" applyFont="1" applyAlignment="1">
      <alignment horizontal="right"/>
    </xf>
    <xf numFmtId="189" fontId="11" fillId="0" borderId="0" xfId="11" applyNumberFormat="1" applyAlignment="1">
      <alignment horizontal="right"/>
    </xf>
    <xf numFmtId="0" fontId="11" fillId="0" borderId="4" xfId="0" applyFont="1" applyBorder="1" applyAlignment="1">
      <alignment horizontal="left"/>
    </xf>
    <xf numFmtId="190" fontId="11" fillId="0" borderId="0" xfId="0" applyNumberFormat="1" applyFont="1" applyAlignment="1">
      <alignment horizontal="right"/>
    </xf>
    <xf numFmtId="190" fontId="11" fillId="0" borderId="0" xfId="0" applyNumberFormat="1" applyFont="1" applyProtection="1">
      <protection locked="0"/>
    </xf>
    <xf numFmtId="190" fontId="11" fillId="0" borderId="0" xfId="0" applyNumberFormat="1" applyFont="1"/>
    <xf numFmtId="49" fontId="11" fillId="0" borderId="4" xfId="0" applyNumberFormat="1" applyFont="1" applyBorder="1" applyAlignment="1">
      <alignment horizontal="left" indent="1" shrinkToFit="1"/>
    </xf>
    <xf numFmtId="49" fontId="11" fillId="0" borderId="4" xfId="0" applyNumberFormat="1" applyFont="1" applyBorder="1" applyAlignment="1">
      <alignment horizontal="left" wrapText="1" indent="1" shrinkToFit="1"/>
    </xf>
    <xf numFmtId="49" fontId="11" fillId="0" borderId="17" xfId="0" applyNumberFormat="1" applyFont="1" applyBorder="1" applyAlignment="1">
      <alignment horizontal="left" indent="1" shrinkToFit="1"/>
    </xf>
    <xf numFmtId="49" fontId="11" fillId="0" borderId="4" xfId="0" applyNumberFormat="1" applyFont="1" applyBorder="1" applyAlignment="1">
      <alignment horizontal="left" shrinkToFit="1"/>
    </xf>
    <xf numFmtId="49" fontId="11" fillId="0" borderId="4" xfId="0" applyNumberFormat="1" applyFont="1" applyBorder="1" applyAlignment="1">
      <alignment horizontal="left" wrapText="1" indent="1"/>
    </xf>
    <xf numFmtId="181" fontId="5" fillId="0" borderId="5" xfId="0" applyNumberFormat="1" applyFont="1" applyBorder="1"/>
    <xf numFmtId="3" fontId="11" fillId="0" borderId="5" xfId="0" applyNumberFormat="1" applyFont="1" applyBorder="1"/>
    <xf numFmtId="3" fontId="11" fillId="0" borderId="17" xfId="0" applyNumberFormat="1" applyFont="1" applyBorder="1"/>
    <xf numFmtId="3" fontId="11" fillId="0" borderId="13" xfId="0" applyNumberFormat="1" applyFont="1" applyBorder="1"/>
    <xf numFmtId="3" fontId="11" fillId="0" borderId="8" xfId="0" applyNumberFormat="1" applyFont="1" applyBorder="1"/>
    <xf numFmtId="0" fontId="11" fillId="0" borderId="17" xfId="0" applyFont="1" applyBorder="1" applyAlignment="1">
      <alignment horizontal="right"/>
    </xf>
    <xf numFmtId="180" fontId="11" fillId="0" borderId="8" xfId="0" applyNumberFormat="1" applyFont="1" applyBorder="1" applyAlignment="1">
      <alignment horizontal="right"/>
    </xf>
    <xf numFmtId="180" fontId="11" fillId="0" borderId="13" xfId="0" applyNumberFormat="1" applyFont="1" applyBorder="1" applyAlignment="1">
      <alignment horizontal="right"/>
    </xf>
    <xf numFmtId="187" fontId="11" fillId="0" borderId="5" xfId="0" applyNumberFormat="1" applyFont="1" applyBorder="1"/>
    <xf numFmtId="187" fontId="11" fillId="0" borderId="0" xfId="0" applyNumberFormat="1" applyFont="1"/>
    <xf numFmtId="0" fontId="21" fillId="0" borderId="0" xfId="0" applyFont="1"/>
    <xf numFmtId="0" fontId="11" fillId="0" borderId="17" xfId="0" applyFont="1" applyBorder="1" applyAlignment="1">
      <alignment horizontal="left"/>
    </xf>
    <xf numFmtId="0" fontId="11" fillId="0" borderId="17" xfId="0" applyFont="1" applyBorder="1"/>
    <xf numFmtId="0" fontId="11" fillId="0" borderId="17" xfId="0" quotePrefix="1" applyFont="1" applyBorder="1"/>
    <xf numFmtId="182" fontId="5" fillId="0" borderId="0" xfId="3" applyNumberFormat="1" applyFont="1" applyAlignment="1">
      <alignment horizontal="right" vertical="center"/>
    </xf>
    <xf numFmtId="0" fontId="5" fillId="0" borderId="0" xfId="3" applyFont="1" applyAlignment="1" applyProtection="1">
      <alignment horizontal="left"/>
      <protection locked="0"/>
    </xf>
    <xf numFmtId="0" fontId="5" fillId="0" borderId="0" xfId="0" applyFont="1" applyAlignment="1">
      <alignment horizontal="right" vertical="center"/>
    </xf>
    <xf numFmtId="0" fontId="5" fillId="0" borderId="0" xfId="0" applyFont="1" applyAlignment="1">
      <alignment horizontal="right" vertical="center" shrinkToFit="1"/>
    </xf>
    <xf numFmtId="0" fontId="5" fillId="0" borderId="0" xfId="0" applyFont="1" applyAlignment="1">
      <alignment horizontal="left" vertical="center"/>
    </xf>
    <xf numFmtId="0" fontId="5" fillId="0" borderId="0" xfId="3" applyFont="1" applyAlignment="1" applyProtection="1">
      <alignment horizontal="right"/>
      <protection locked="0"/>
    </xf>
    <xf numFmtId="190" fontId="11" fillId="0" borderId="5" xfId="0" applyNumberFormat="1" applyFont="1" applyBorder="1"/>
    <xf numFmtId="0" fontId="11" fillId="0" borderId="6" xfId="0" quotePrefix="1" applyFont="1" applyBorder="1"/>
    <xf numFmtId="188" fontId="20" fillId="0" borderId="0" xfId="0" applyNumberFormat="1" applyFont="1" applyAlignment="1">
      <alignment horizontal="right" vertical="center"/>
    </xf>
    <xf numFmtId="188" fontId="20" fillId="0" borderId="5" xfId="0" applyNumberFormat="1" applyFont="1" applyBorder="1" applyAlignment="1">
      <alignment horizontal="right"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right" vertical="center"/>
    </xf>
    <xf numFmtId="180" fontId="11" fillId="0" borderId="17" xfId="0" applyNumberFormat="1" applyFont="1" applyBorder="1" applyAlignment="1">
      <alignment horizontal="right"/>
    </xf>
    <xf numFmtId="38" fontId="11" fillId="0" borderId="5" xfId="0" applyNumberFormat="1" applyFont="1" applyBorder="1" applyAlignment="1">
      <alignment horizontal="right"/>
    </xf>
    <xf numFmtId="38" fontId="11" fillId="0" borderId="0" xfId="0" applyNumberFormat="1" applyFont="1" applyAlignment="1">
      <alignment horizontal="right"/>
    </xf>
    <xf numFmtId="0" fontId="11" fillId="0" borderId="7" xfId="0" applyFont="1" applyBorder="1" applyAlignment="1">
      <alignment horizontal="center" vertical="distributed" textRotation="255"/>
    </xf>
    <xf numFmtId="0" fontId="11" fillId="0" borderId="6" xfId="0" applyFont="1" applyBorder="1" applyAlignment="1">
      <alignment horizontal="center" vertical="distributed" textRotation="255"/>
    </xf>
    <xf numFmtId="192" fontId="11" fillId="0" borderId="0" xfId="0" applyNumberFormat="1" applyFont="1"/>
    <xf numFmtId="3" fontId="11" fillId="0" borderId="8" xfId="0" applyNumberFormat="1" applyFont="1" applyBorder="1" applyAlignment="1">
      <alignment vertical="center"/>
    </xf>
    <xf numFmtId="0" fontId="21" fillId="0" borderId="0" xfId="0" applyFont="1" applyAlignment="1">
      <alignment vertical="center"/>
    </xf>
    <xf numFmtId="0" fontId="11" fillId="0" borderId="1" xfId="0" applyFont="1" applyBorder="1" applyAlignment="1">
      <alignment horizontal="center" vertical="center" wrapText="1" shrinkToFit="1"/>
    </xf>
    <xf numFmtId="180" fontId="11" fillId="0" borderId="9" xfId="0" applyNumberFormat="1" applyFont="1" applyBorder="1"/>
    <xf numFmtId="0" fontId="11" fillId="0" borderId="13" xfId="0" applyFont="1" applyBorder="1" applyAlignment="1">
      <alignment horizontal="center" vertical="center" wrapText="1" shrinkToFit="1"/>
    </xf>
    <xf numFmtId="0" fontId="22" fillId="0" borderId="8" xfId="0" applyFont="1" applyBorder="1"/>
    <xf numFmtId="190" fontId="11" fillId="0" borderId="5" xfId="0" applyNumberFormat="1" applyFont="1" applyBorder="1" applyAlignment="1">
      <alignment horizontal="right"/>
    </xf>
    <xf numFmtId="190" fontId="11" fillId="0" borderId="5" xfId="0" applyNumberFormat="1" applyFont="1" applyBorder="1" applyAlignment="1">
      <alignment vertical="center"/>
    </xf>
    <xf numFmtId="0" fontId="11" fillId="0" borderId="9" xfId="0" applyFont="1" applyBorder="1" applyAlignment="1">
      <alignment horizontal="right"/>
    </xf>
    <xf numFmtId="183" fontId="11" fillId="0" borderId="18" xfId="0" applyNumberFormat="1" applyFont="1" applyBorder="1" applyAlignment="1">
      <alignment horizontal="right"/>
    </xf>
    <xf numFmtId="190" fontId="11" fillId="0" borderId="8" xfId="0" applyNumberFormat="1" applyFont="1" applyBorder="1" applyAlignment="1">
      <alignment horizontal="right"/>
    </xf>
    <xf numFmtId="49" fontId="11" fillId="0" borderId="9" xfId="0" applyNumberFormat="1" applyFont="1" applyBorder="1" applyAlignment="1">
      <alignment horizontal="right"/>
    </xf>
    <xf numFmtId="49" fontId="11" fillId="0" borderId="17" xfId="0" applyNumberFormat="1" applyFont="1" applyBorder="1" applyAlignment="1">
      <alignment horizontal="right"/>
    </xf>
    <xf numFmtId="49" fontId="11" fillId="0" borderId="17" xfId="0" applyNumberFormat="1" applyFont="1" applyBorder="1" applyAlignment="1">
      <alignment horizontal="distributed" vertical="distributed" wrapText="1"/>
    </xf>
    <xf numFmtId="182" fontId="5" fillId="0" borderId="17" xfId="3" applyNumberFormat="1" applyFont="1" applyBorder="1" applyAlignment="1">
      <alignment horizontal="right" vertical="center"/>
    </xf>
    <xf numFmtId="0" fontId="11" fillId="0" borderId="9" xfId="0" quotePrefix="1" applyFont="1" applyBorder="1" applyAlignment="1">
      <alignment horizontal="right"/>
    </xf>
    <xf numFmtId="0" fontId="11" fillId="0" borderId="17" xfId="0" quotePrefix="1" applyFont="1" applyBorder="1" applyAlignment="1">
      <alignment horizontal="right"/>
    </xf>
    <xf numFmtId="49" fontId="11" fillId="0" borderId="17" xfId="0" applyNumberFormat="1" applyFont="1" applyBorder="1"/>
    <xf numFmtId="181" fontId="5" fillId="0" borderId="0" xfId="0" applyNumberFormat="1" applyFont="1" applyProtection="1">
      <protection locked="0"/>
    </xf>
    <xf numFmtId="180" fontId="11" fillId="0" borderId="17" xfId="0" applyNumberFormat="1" applyFont="1" applyBorder="1"/>
    <xf numFmtId="0" fontId="11" fillId="0" borderId="10" xfId="0" applyFont="1" applyBorder="1" applyAlignment="1">
      <alignment horizontal="center" vertical="center"/>
    </xf>
    <xf numFmtId="0" fontId="11" fillId="0" borderId="3" xfId="0" applyFont="1" applyBorder="1" applyAlignment="1">
      <alignment horizontal="center" vertical="center" wrapText="1"/>
    </xf>
    <xf numFmtId="0" fontId="15"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vertical="center" shrinkToFit="1"/>
    </xf>
    <xf numFmtId="0" fontId="11" fillId="0" borderId="17" xfId="0" applyFont="1" applyBorder="1" applyAlignment="1">
      <alignment vertical="center"/>
    </xf>
    <xf numFmtId="0" fontId="11" fillId="0" borderId="0" xfId="0" applyFont="1" applyAlignment="1">
      <alignment horizontal="left" vertical="center"/>
    </xf>
    <xf numFmtId="0" fontId="11" fillId="0" borderId="17" xfId="0" applyFont="1" applyBorder="1" applyAlignment="1">
      <alignment horizontal="left" vertical="center"/>
    </xf>
    <xf numFmtId="38" fontId="11" fillId="0" borderId="0" xfId="1" applyFont="1" applyFill="1" applyAlignment="1">
      <alignment horizontal="right" vertical="center"/>
    </xf>
    <xf numFmtId="191" fontId="11" fillId="0" borderId="0" xfId="1" applyNumberFormat="1" applyFont="1" applyFill="1" applyAlignment="1">
      <alignment horizontal="right" vertical="center"/>
    </xf>
    <xf numFmtId="0" fontId="20" fillId="0" borderId="0" xfId="0" applyFont="1" applyAlignment="1">
      <alignment vertical="center"/>
    </xf>
    <xf numFmtId="0" fontId="20" fillId="0" borderId="17" xfId="0" applyFont="1" applyBorder="1" applyAlignment="1">
      <alignment vertical="center"/>
    </xf>
    <xf numFmtId="38" fontId="11" fillId="0" borderId="0" xfId="1" applyFont="1" applyFill="1" applyAlignment="1">
      <alignment vertical="center"/>
    </xf>
    <xf numFmtId="38" fontId="11" fillId="0" borderId="0" xfId="1" applyFont="1" applyFill="1" applyBorder="1" applyAlignment="1" applyProtection="1">
      <alignment horizontal="right"/>
      <protection locked="0"/>
    </xf>
    <xf numFmtId="191" fontId="11" fillId="0" borderId="0" xfId="1" applyNumberFormat="1" applyFont="1" applyFill="1" applyBorder="1" applyAlignment="1" applyProtection="1">
      <alignment horizontal="right" vertical="center"/>
    </xf>
    <xf numFmtId="193" fontId="11" fillId="0" borderId="0" xfId="1" applyNumberFormat="1" applyFont="1" applyFill="1" applyAlignment="1">
      <alignment horizontal="right" vertical="center"/>
    </xf>
    <xf numFmtId="0" fontId="20" fillId="0" borderId="0" xfId="0" applyFont="1" applyAlignment="1">
      <alignment horizontal="center" vertical="center"/>
    </xf>
    <xf numFmtId="38" fontId="20" fillId="0" borderId="0" xfId="1" applyFont="1" applyFill="1" applyAlignment="1">
      <alignment horizontal="right" vertical="center"/>
    </xf>
    <xf numFmtId="191" fontId="20" fillId="0" borderId="0" xfId="0" applyNumberFormat="1" applyFont="1" applyAlignment="1">
      <alignment horizontal="right" vertical="center"/>
    </xf>
    <xf numFmtId="38" fontId="20" fillId="0" borderId="0" xfId="1" applyFont="1" applyFill="1" applyAlignment="1">
      <alignment vertical="center"/>
    </xf>
    <xf numFmtId="38" fontId="20" fillId="0" borderId="0" xfId="1" applyFont="1" applyAlignment="1">
      <alignment horizontal="right" vertical="center"/>
    </xf>
    <xf numFmtId="194" fontId="20" fillId="0" borderId="0" xfId="0" applyNumberFormat="1" applyFont="1" applyAlignment="1">
      <alignment horizontal="right" vertical="center"/>
    </xf>
    <xf numFmtId="185" fontId="20" fillId="0" borderId="0" xfId="0" applyNumberFormat="1" applyFont="1" applyAlignment="1">
      <alignment horizontal="right" vertical="center"/>
    </xf>
    <xf numFmtId="0" fontId="20" fillId="0" borderId="0" xfId="0" applyFont="1" applyAlignment="1">
      <alignment horizontal="right" vertical="center"/>
    </xf>
    <xf numFmtId="38" fontId="11" fillId="0" borderId="0" xfId="1" applyFont="1" applyAlignment="1">
      <alignment horizontal="right" vertical="center"/>
    </xf>
    <xf numFmtId="194" fontId="11" fillId="0" borderId="0" xfId="0" applyNumberFormat="1" applyFont="1" applyAlignment="1">
      <alignment horizontal="right" vertical="center"/>
    </xf>
    <xf numFmtId="185" fontId="11" fillId="0" borderId="0" xfId="0" applyNumberFormat="1" applyFont="1" applyAlignment="1">
      <alignment horizontal="right" vertical="center"/>
    </xf>
    <xf numFmtId="38" fontId="11" fillId="0" borderId="0" xfId="1" applyFont="1" applyAlignment="1">
      <alignment vertical="center"/>
    </xf>
    <xf numFmtId="38" fontId="20" fillId="0" borderId="0" xfId="1" applyFont="1" applyBorder="1" applyAlignment="1">
      <alignment horizontal="right" vertical="center"/>
    </xf>
    <xf numFmtId="0" fontId="11" fillId="0" borderId="6" xfId="0" applyFont="1" applyBorder="1" applyAlignment="1">
      <alignment vertical="center" shrinkToFit="1"/>
    </xf>
    <xf numFmtId="38" fontId="11" fillId="0" borderId="6" xfId="1" applyFont="1" applyBorder="1"/>
    <xf numFmtId="194" fontId="11" fillId="0" borderId="6" xfId="0" applyNumberFormat="1" applyFont="1" applyBorder="1"/>
    <xf numFmtId="185" fontId="11" fillId="0" borderId="6" xfId="0" applyNumberFormat="1" applyFont="1" applyBorder="1"/>
    <xf numFmtId="38" fontId="20" fillId="0" borderId="6" xfId="1" applyFont="1" applyBorder="1" applyAlignment="1">
      <alignment horizontal="right" vertical="center"/>
    </xf>
    <xf numFmtId="0" fontId="8" fillId="0" borderId="0" xfId="2" applyFont="1" applyAlignment="1">
      <alignment horizont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wrapText="1"/>
    </xf>
    <xf numFmtId="0" fontId="11" fillId="0" borderId="8" xfId="0" quotePrefix="1" applyFont="1" applyBorder="1" applyAlignment="1">
      <alignment horizontal="center" vertical="center"/>
    </xf>
    <xf numFmtId="0" fontId="11" fillId="0" borderId="10" xfId="0" quotePrefix="1" applyFont="1" applyBorder="1" applyAlignment="1">
      <alignment horizontal="center" vertical="center"/>
    </xf>
    <xf numFmtId="0" fontId="11" fillId="0" borderId="6" xfId="0" quotePrefix="1"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5" fillId="0" borderId="0" xfId="0" quotePrefix="1" applyFont="1" applyAlignment="1">
      <alignment horizontal="left" shrinkToFit="1"/>
    </xf>
    <xf numFmtId="0" fontId="0" fillId="0" borderId="0" xfId="0" applyAlignment="1">
      <alignment shrinkToFi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quotePrefix="1" applyFont="1" applyBorder="1" applyAlignment="1">
      <alignment horizontal="center" vertical="center"/>
    </xf>
    <xf numFmtId="0" fontId="11" fillId="0" borderId="7" xfId="0" quotePrefix="1" applyFont="1" applyBorder="1" applyAlignment="1">
      <alignment horizontal="center" vertical="center"/>
    </xf>
    <xf numFmtId="0" fontId="11" fillId="0" borderId="2" xfId="0" quotePrefix="1" applyFont="1" applyBorder="1" applyAlignment="1">
      <alignment horizontal="center" vertical="center"/>
    </xf>
    <xf numFmtId="49" fontId="11" fillId="0" borderId="9" xfId="6" applyNumberFormat="1" applyFont="1" applyBorder="1" applyAlignment="1">
      <alignment horizontal="center" vertical="center"/>
    </xf>
    <xf numFmtId="49" fontId="11" fillId="0" borderId="7" xfId="6" applyNumberFormat="1" applyFont="1" applyBorder="1" applyAlignment="1">
      <alignment horizontal="center" vertical="center"/>
    </xf>
    <xf numFmtId="0" fontId="11" fillId="0" borderId="13" xfId="6" applyFont="1" applyBorder="1" applyAlignment="1">
      <alignment horizontal="center" vertical="center" wrapText="1"/>
    </xf>
    <xf numFmtId="0" fontId="11" fillId="0" borderId="10" xfId="6" applyFont="1" applyBorder="1" applyAlignment="1">
      <alignment horizontal="center" vertical="center" wrapText="1"/>
    </xf>
    <xf numFmtId="49" fontId="11" fillId="0" borderId="4" xfId="6" applyNumberFormat="1" applyFont="1" applyBorder="1" applyAlignment="1">
      <alignment horizontal="center" vertical="center"/>
    </xf>
    <xf numFmtId="49" fontId="11" fillId="0" borderId="9" xfId="8" applyNumberFormat="1" applyFont="1" applyBorder="1" applyAlignment="1">
      <alignment horizontal="center" vertical="center"/>
    </xf>
    <xf numFmtId="49" fontId="11" fillId="0" borderId="7" xfId="8" applyNumberFormat="1" applyFont="1" applyBorder="1" applyAlignment="1">
      <alignment horizontal="center" vertical="center"/>
    </xf>
    <xf numFmtId="0" fontId="11" fillId="0" borderId="2" xfId="7" quotePrefix="1" applyFont="1" applyBorder="1" applyAlignment="1">
      <alignment horizontal="center" vertical="center" wrapText="1"/>
    </xf>
    <xf numFmtId="0" fontId="11" fillId="0" borderId="11" xfId="7" quotePrefix="1" applyFont="1" applyBorder="1" applyAlignment="1">
      <alignment horizontal="center" vertical="center" wrapText="1"/>
    </xf>
    <xf numFmtId="0" fontId="11" fillId="0" borderId="3" xfId="7" quotePrefix="1" applyFont="1" applyBorder="1" applyAlignment="1">
      <alignment horizontal="center" vertical="center" wrapText="1"/>
    </xf>
    <xf numFmtId="178" fontId="11" fillId="0" borderId="2" xfId="8" applyNumberFormat="1" applyFont="1" applyBorder="1" applyAlignment="1">
      <alignment horizontal="center" vertical="center"/>
    </xf>
    <xf numFmtId="178" fontId="11" fillId="0" borderId="11" xfId="8" applyNumberFormat="1" applyFont="1" applyBorder="1" applyAlignment="1">
      <alignment horizontal="center" vertical="center"/>
    </xf>
    <xf numFmtId="178" fontId="11" fillId="0" borderId="3" xfId="8" applyNumberFormat="1" applyFont="1" applyBorder="1" applyAlignment="1">
      <alignment horizontal="center" vertical="center"/>
    </xf>
    <xf numFmtId="0" fontId="11" fillId="0" borderId="2" xfId="7" applyFont="1" applyBorder="1" applyAlignment="1">
      <alignment horizontal="center" vertical="center"/>
    </xf>
    <xf numFmtId="0" fontId="11" fillId="0" borderId="11" xfId="7" applyFont="1" applyBorder="1" applyAlignment="1">
      <alignment horizontal="center" vertical="center"/>
    </xf>
    <xf numFmtId="0" fontId="11" fillId="0" borderId="15" xfId="5" applyFont="1" applyBorder="1" applyAlignment="1">
      <alignment horizontal="center" vertical="center"/>
    </xf>
    <xf numFmtId="0" fontId="11" fillId="0" borderId="12" xfId="5" applyFont="1" applyBorder="1" applyAlignment="1">
      <alignment horizontal="center" vertical="center"/>
    </xf>
    <xf numFmtId="0" fontId="11" fillId="0" borderId="2" xfId="6" applyFont="1" applyBorder="1" applyAlignment="1">
      <alignment horizontal="center" vertical="center"/>
    </xf>
    <xf numFmtId="0" fontId="11" fillId="0" borderId="11" xfId="6" applyFont="1" applyBorder="1" applyAlignment="1">
      <alignment horizontal="center" vertical="center"/>
    </xf>
    <xf numFmtId="0" fontId="11" fillId="0" borderId="2" xfId="5" applyFont="1" applyBorder="1" applyAlignment="1">
      <alignment horizontal="center" vertical="center"/>
    </xf>
    <xf numFmtId="0" fontId="11" fillId="0" borderId="11" xfId="5" applyFont="1" applyBorder="1" applyAlignment="1">
      <alignment horizontal="center" vertical="center"/>
    </xf>
    <xf numFmtId="0" fontId="11" fillId="0" borderId="5" xfId="6" applyFont="1" applyBorder="1" applyAlignment="1">
      <alignment horizontal="center" vertical="center"/>
    </xf>
    <xf numFmtId="0" fontId="11" fillId="0" borderId="10" xfId="6" applyFont="1" applyBorder="1" applyAlignment="1">
      <alignment horizontal="center" vertical="center"/>
    </xf>
    <xf numFmtId="0" fontId="11" fillId="0" borderId="15" xfId="8" applyFont="1" applyBorder="1" applyAlignment="1">
      <alignment horizontal="center" vertical="center"/>
    </xf>
    <xf numFmtId="0" fontId="11" fillId="0" borderId="12" xfId="8" applyFont="1" applyBorder="1" applyAlignment="1">
      <alignment horizontal="center" vertical="center"/>
    </xf>
    <xf numFmtId="0" fontId="11" fillId="0" borderId="16" xfId="5" applyFont="1" applyBorder="1" applyAlignment="1">
      <alignment horizontal="center" vertical="center"/>
    </xf>
    <xf numFmtId="0" fontId="11" fillId="0" borderId="13" xfId="7" quotePrefix="1" applyFont="1" applyBorder="1" applyAlignment="1">
      <alignment horizontal="center" vertical="center" wrapText="1"/>
    </xf>
    <xf numFmtId="0" fontId="11" fillId="0" borderId="8" xfId="7" quotePrefix="1" applyFont="1" applyBorder="1" applyAlignment="1">
      <alignment horizontal="center" vertical="center" wrapText="1"/>
    </xf>
    <xf numFmtId="0" fontId="11" fillId="0" borderId="9" xfId="7" quotePrefix="1" applyFont="1" applyBorder="1" applyAlignment="1">
      <alignment horizontal="center" vertical="center" wrapText="1"/>
    </xf>
    <xf numFmtId="0" fontId="11" fillId="0" borderId="10" xfId="7" quotePrefix="1" applyFont="1" applyBorder="1" applyAlignment="1">
      <alignment horizontal="center" vertical="center" wrapText="1"/>
    </xf>
    <xf numFmtId="0" fontId="11" fillId="0" borderId="6" xfId="7" quotePrefix="1" applyFont="1" applyBorder="1" applyAlignment="1">
      <alignment horizontal="center" vertical="center" wrapText="1"/>
    </xf>
    <xf numFmtId="0" fontId="11" fillId="0" borderId="7" xfId="7" quotePrefix="1" applyFont="1" applyBorder="1" applyAlignment="1">
      <alignment horizontal="center" vertical="center" wrapText="1"/>
    </xf>
    <xf numFmtId="0" fontId="11" fillId="0" borderId="2" xfId="8" applyFont="1" applyBorder="1" applyAlignment="1">
      <alignment horizontal="center" vertical="center"/>
    </xf>
    <xf numFmtId="0" fontId="11" fillId="0" borderId="15" xfId="8" applyFont="1" applyBorder="1" applyAlignment="1">
      <alignment horizontal="center" vertical="center" wrapText="1"/>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0" fillId="0" borderId="3" xfId="0"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6" xfId="0" applyFont="1" applyBorder="1" applyAlignment="1">
      <alignment horizontal="center" vertical="center"/>
    </xf>
    <xf numFmtId="0" fontId="0" fillId="0" borderId="11" xfId="0" applyBorder="1" applyAlignment="1">
      <alignment horizontal="center" vertical="center"/>
    </xf>
    <xf numFmtId="0" fontId="11" fillId="0" borderId="4" xfId="0" quotePrefix="1" applyFont="1" applyBorder="1" applyAlignment="1">
      <alignment horizontal="center" vertical="center"/>
    </xf>
    <xf numFmtId="0" fontId="11" fillId="0" borderId="11" xfId="0" quotePrefix="1" applyFont="1" applyBorder="1" applyAlignment="1">
      <alignment horizontal="center" vertical="center"/>
    </xf>
    <xf numFmtId="0" fontId="11" fillId="0" borderId="15" xfId="0" quotePrefix="1" applyFont="1" applyBorder="1" applyAlignment="1">
      <alignment horizontal="center" vertical="center"/>
    </xf>
    <xf numFmtId="0" fontId="11" fillId="0" borderId="16" xfId="0" quotePrefix="1" applyFont="1" applyBorder="1" applyAlignment="1">
      <alignment horizontal="center" vertical="center"/>
    </xf>
    <xf numFmtId="0" fontId="11" fillId="0" borderId="12" xfId="0" quotePrefix="1" applyFont="1" applyBorder="1" applyAlignment="1">
      <alignment horizontal="center" vertical="center"/>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6" xfId="0" applyFont="1" applyBorder="1" applyAlignment="1">
      <alignment horizontal="center" vertical="center" wrapText="1"/>
    </xf>
    <xf numFmtId="0" fontId="11" fillId="0" borderId="6" xfId="0" quotePrefix="1" applyFont="1" applyBorder="1" applyAlignment="1">
      <alignment horizontal="right"/>
    </xf>
    <xf numFmtId="0" fontId="11" fillId="0" borderId="7" xfId="0" quotePrefix="1" applyFont="1" applyBorder="1" applyAlignment="1">
      <alignment horizontal="right"/>
    </xf>
    <xf numFmtId="0" fontId="11" fillId="0" borderId="0" xfId="0" applyFont="1" applyAlignment="1">
      <alignment wrapText="1"/>
    </xf>
    <xf numFmtId="0" fontId="16" fillId="0" borderId="0" xfId="0" applyFont="1" applyAlignment="1">
      <alignment wrapText="1"/>
    </xf>
    <xf numFmtId="0" fontId="11" fillId="0" borderId="0" xfId="0" applyFont="1" applyAlignment="1">
      <alignment shrinkToFit="1"/>
    </xf>
    <xf numFmtId="0" fontId="16" fillId="0" borderId="17" xfId="0" applyFont="1" applyBorder="1" applyAlignment="1">
      <alignment shrinkToFit="1"/>
    </xf>
    <xf numFmtId="0" fontId="16" fillId="0" borderId="17" xfId="0" applyFont="1" applyBorder="1" applyAlignment="1">
      <alignment wrapText="1"/>
    </xf>
    <xf numFmtId="0" fontId="16" fillId="0" borderId="0" xfId="0" applyFont="1" applyAlignment="1">
      <alignment shrinkToFit="1"/>
    </xf>
    <xf numFmtId="0" fontId="16" fillId="0" borderId="11" xfId="0" applyFont="1" applyBorder="1"/>
    <xf numFmtId="0" fontId="11" fillId="0" borderId="0" xfId="0" applyFont="1"/>
    <xf numFmtId="0" fontId="11" fillId="0" borderId="4" xfId="0" applyFont="1" applyBorder="1"/>
    <xf numFmtId="0" fontId="0" fillId="0" borderId="0" xfId="0"/>
    <xf numFmtId="0" fontId="0" fillId="0" borderId="4" xfId="0" applyBorder="1"/>
    <xf numFmtId="0" fontId="11" fillId="0" borderId="4" xfId="0" applyFont="1" applyBorder="1" applyAlignment="1">
      <alignment wrapText="1"/>
    </xf>
    <xf numFmtId="0" fontId="11" fillId="0" borderId="15" xfId="0" applyFont="1" applyBorder="1" applyAlignment="1">
      <alignment horizontal="center" vertical="center" textRotation="255"/>
    </xf>
    <xf numFmtId="0" fontId="11" fillId="0" borderId="12" xfId="0" applyFont="1" applyBorder="1" applyAlignment="1">
      <alignment horizontal="center" vertical="center" textRotation="255"/>
    </xf>
    <xf numFmtId="0" fontId="14" fillId="0" borderId="15" xfId="0" applyFont="1" applyBorder="1" applyAlignment="1">
      <alignment horizontal="center" vertical="distributed" textRotation="255"/>
    </xf>
    <xf numFmtId="0" fontId="14" fillId="0" borderId="12" xfId="0" applyFont="1" applyBorder="1" applyAlignment="1">
      <alignment horizontal="center" vertical="distributed" textRotation="255"/>
    </xf>
    <xf numFmtId="38" fontId="11" fillId="0" borderId="0" xfId="1" applyFont="1" applyFill="1" applyBorder="1" applyAlignment="1" applyProtection="1">
      <alignment horizontal="right" vertical="center"/>
      <protection locked="0"/>
    </xf>
    <xf numFmtId="0" fontId="11" fillId="0" borderId="0" xfId="0" applyFont="1" applyAlignment="1">
      <alignment horizontal="left" vertical="center"/>
    </xf>
    <xf numFmtId="0" fontId="11" fillId="0" borderId="17" xfId="0" applyFont="1" applyBorder="1" applyAlignment="1">
      <alignment horizontal="left" vertical="center"/>
    </xf>
    <xf numFmtId="0" fontId="20" fillId="0" borderId="0" xfId="0" applyFont="1" applyAlignment="1">
      <alignment horizontal="left" vertical="center"/>
    </xf>
    <xf numFmtId="0" fontId="20" fillId="0" borderId="17" xfId="0" applyFont="1" applyBorder="1" applyAlignment="1">
      <alignment horizontal="left" vertical="center"/>
    </xf>
    <xf numFmtId="0" fontId="12" fillId="0" borderId="0" xfId="0" applyFont="1" applyAlignment="1">
      <alignment horizontal="right" vertical="center"/>
    </xf>
    <xf numFmtId="0" fontId="11" fillId="0" borderId="17" xfId="0" applyFont="1" applyBorder="1" applyAlignment="1">
      <alignment horizontal="center" vertical="center"/>
    </xf>
    <xf numFmtId="0" fontId="12" fillId="0" borderId="17" xfId="0" applyFont="1" applyBorder="1" applyAlignment="1">
      <alignment horizontal="left" vertical="center"/>
    </xf>
    <xf numFmtId="193" fontId="20" fillId="0" borderId="0" xfId="1" applyNumberFormat="1" applyFont="1" applyAlignment="1">
      <alignment horizontal="right" vertical="center"/>
    </xf>
    <xf numFmtId="38" fontId="20" fillId="0" borderId="0" xfId="1" applyFont="1" applyAlignment="1">
      <alignment horizontal="right" vertical="center"/>
    </xf>
    <xf numFmtId="38" fontId="12" fillId="0" borderId="0" xfId="1" applyFont="1" applyAlignment="1">
      <alignment horizontal="righ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3" xfId="0" quotePrefix="1" applyFont="1" applyBorder="1" applyAlignment="1">
      <alignment horizontal="center" vertical="center"/>
    </xf>
    <xf numFmtId="0" fontId="11" fillId="0" borderId="8" xfId="0" applyFont="1" applyBorder="1"/>
    <xf numFmtId="0" fontId="11" fillId="0" borderId="9" xfId="0" applyFont="1" applyBorder="1"/>
    <xf numFmtId="180" fontId="11" fillId="0" borderId="0" xfId="0" applyNumberFormat="1" applyFont="1"/>
    <xf numFmtId="180" fontId="11" fillId="0" borderId="17" xfId="0" applyNumberFormat="1" applyFont="1" applyBorder="1"/>
    <xf numFmtId="0" fontId="11" fillId="0" borderId="6" xfId="0" applyFont="1" applyBorder="1"/>
    <xf numFmtId="0" fontId="11" fillId="0" borderId="7" xfId="0" applyFont="1" applyBorder="1"/>
    <xf numFmtId="3" fontId="11" fillId="0" borderId="10" xfId="0" applyNumberFormat="1" applyFont="1" applyBorder="1" applyAlignment="1">
      <alignment horizontal="right"/>
    </xf>
    <xf numFmtId="3" fontId="11" fillId="0" borderId="6" xfId="0" applyNumberFormat="1" applyFont="1" applyBorder="1" applyAlignment="1">
      <alignment horizontal="right"/>
    </xf>
    <xf numFmtId="0" fontId="11" fillId="0" borderId="6" xfId="0" applyFont="1" applyBorder="1" applyAlignment="1">
      <alignment horizontal="right"/>
    </xf>
    <xf numFmtId="0" fontId="11" fillId="0" borderId="10" xfId="0" applyFont="1" applyBorder="1" applyAlignment="1">
      <alignment horizontal="right"/>
    </xf>
    <xf numFmtId="3" fontId="11" fillId="0" borderId="7" xfId="0" applyNumberFormat="1" applyFont="1" applyBorder="1" applyAlignment="1">
      <alignment horizontal="right"/>
    </xf>
    <xf numFmtId="180" fontId="11" fillId="0" borderId="8" xfId="0" applyNumberFormat="1" applyFont="1" applyBorder="1"/>
  </cellXfs>
  <cellStyles count="12">
    <cellStyle name="桁区切り" xfId="1" builtinId="6"/>
    <cellStyle name="標準" xfId="0" builtinId="0"/>
    <cellStyle name="標準 2" xfId="2" xr:uid="{00000000-0005-0000-0000-000002000000}"/>
    <cellStyle name="標準_45# 大学の学部別学生数" xfId="3" xr:uid="{00000000-0005-0000-0000-000003000000}"/>
    <cellStyle name="標準_Form13" xfId="11" xr:uid="{7D97200D-B011-46D4-ACD5-052C37488478}"/>
    <cellStyle name="標準_T120910a" xfId="4" xr:uid="{00000000-0005-0000-0000-000004000000}"/>
    <cellStyle name="標準_T121709a" xfId="5" xr:uid="{00000000-0005-0000-0000-000005000000}"/>
    <cellStyle name="標準_T121710a" xfId="6" xr:uid="{00000000-0005-0000-0000-000006000000}"/>
    <cellStyle name="標準_T121711a" xfId="7" xr:uid="{00000000-0005-0000-0000-000007000000}"/>
    <cellStyle name="標準_T121712a" xfId="8" xr:uid="{00000000-0005-0000-0000-000008000000}"/>
    <cellStyle name="標準_主要H12．1" xfId="9" xr:uid="{00000000-0005-0000-0000-000009000000}"/>
    <cellStyle name="未定義" xfId="10" xr:uid="{00000000-0005-0000-0000-00000A000000}"/>
  </cellStyles>
  <dxfs count="1">
    <dxf>
      <font>
        <b val="0"/>
        <i val="0"/>
        <strike val="0"/>
        <condense val="0"/>
        <extend val="0"/>
        <outline val="0"/>
        <shadow val="0"/>
        <u val="none"/>
        <vertAlign val="baseline"/>
        <sz val="9"/>
        <color theme="1"/>
        <name val="ＭＳ ゴシック"/>
        <family val="3"/>
        <charset val="128"/>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48"/>
  <sheetViews>
    <sheetView tabSelected="1" zoomScaleNormal="100" zoomScaleSheetLayoutView="100" workbookViewId="0">
      <selection sqref="A1:M1"/>
    </sheetView>
  </sheetViews>
  <sheetFormatPr defaultColWidth="9.140625" defaultRowHeight="13.5"/>
  <cols>
    <col min="1" max="13" width="7.140625" style="3" customWidth="1"/>
    <col min="14" max="16384" width="9.140625" style="3"/>
  </cols>
  <sheetData>
    <row r="1" spans="1:13" s="2" customFormat="1" ht="32.25" customHeight="1">
      <c r="A1" s="313" t="s">
        <v>322</v>
      </c>
      <c r="B1" s="313"/>
      <c r="C1" s="313"/>
      <c r="D1" s="313"/>
      <c r="E1" s="313"/>
      <c r="F1" s="313"/>
      <c r="G1" s="313"/>
      <c r="H1" s="313"/>
      <c r="I1" s="313"/>
      <c r="J1" s="313"/>
      <c r="K1" s="313"/>
      <c r="L1" s="313"/>
      <c r="M1" s="313"/>
    </row>
    <row r="4" spans="1:13" s="1" customFormat="1" ht="12">
      <c r="A4" s="1" t="s">
        <v>321</v>
      </c>
      <c r="H4" s="1" t="s">
        <v>1012</v>
      </c>
    </row>
    <row r="5" spans="1:13" s="1" customFormat="1" ht="12">
      <c r="A5" s="1" t="s">
        <v>330</v>
      </c>
      <c r="H5" s="1" t="s">
        <v>668</v>
      </c>
      <c r="I5" s="4"/>
      <c r="J5" s="4"/>
      <c r="K5" s="4"/>
      <c r="L5" s="4"/>
      <c r="M5" s="4"/>
    </row>
    <row r="6" spans="1:13" s="1" customFormat="1" ht="12">
      <c r="A6" s="1" t="s">
        <v>329</v>
      </c>
      <c r="H6" s="1" t="s">
        <v>686</v>
      </c>
      <c r="I6" s="4"/>
      <c r="J6" s="4"/>
      <c r="K6" s="4"/>
      <c r="L6" s="4"/>
      <c r="M6" s="4"/>
    </row>
    <row r="7" spans="1:13" s="1" customFormat="1" ht="12">
      <c r="A7" s="1" t="s">
        <v>663</v>
      </c>
      <c r="H7" s="1" t="s">
        <v>687</v>
      </c>
    </row>
    <row r="8" spans="1:13" s="1" customFormat="1" ht="12">
      <c r="A8" s="1" t="s">
        <v>664</v>
      </c>
      <c r="H8" s="1" t="s">
        <v>338</v>
      </c>
    </row>
    <row r="9" spans="1:13" s="1" customFormat="1" ht="12">
      <c r="A9" s="1" t="s">
        <v>665</v>
      </c>
      <c r="H9" s="1" t="s">
        <v>688</v>
      </c>
    </row>
    <row r="10" spans="1:13" s="1" customFormat="1" ht="12">
      <c r="A10" s="1" t="s">
        <v>666</v>
      </c>
      <c r="H10" s="1" t="s">
        <v>689</v>
      </c>
    </row>
    <row r="11" spans="1:13" s="1" customFormat="1" ht="12">
      <c r="A11" s="1" t="s">
        <v>252</v>
      </c>
      <c r="H11" s="1" t="s">
        <v>690</v>
      </c>
    </row>
    <row r="12" spans="1:13" s="1" customFormat="1" ht="12">
      <c r="A12" s="1" t="s">
        <v>667</v>
      </c>
      <c r="H12" s="1" t="s">
        <v>333</v>
      </c>
    </row>
    <row r="13" spans="1:13" s="1" customFormat="1" ht="12">
      <c r="A13" s="1" t="s">
        <v>252</v>
      </c>
      <c r="H13" s="1" t="s">
        <v>691</v>
      </c>
    </row>
    <row r="14" spans="1:13" s="1" customFormat="1" ht="12">
      <c r="A14" s="1" t="s">
        <v>674</v>
      </c>
      <c r="H14" s="1" t="s">
        <v>692</v>
      </c>
    </row>
    <row r="15" spans="1:13" s="1" customFormat="1" ht="12">
      <c r="A15" s="1" t="s">
        <v>673</v>
      </c>
      <c r="H15" s="1" t="s">
        <v>693</v>
      </c>
    </row>
    <row r="16" spans="1:13" s="1" customFormat="1" ht="12">
      <c r="A16" s="1" t="s">
        <v>675</v>
      </c>
      <c r="H16" s="1" t="s">
        <v>694</v>
      </c>
    </row>
    <row r="17" spans="1:12" s="1" customFormat="1" ht="12">
      <c r="A17" s="1" t="s">
        <v>331</v>
      </c>
      <c r="H17" s="1" t="s">
        <v>695</v>
      </c>
    </row>
    <row r="18" spans="1:12" s="1" customFormat="1" ht="12">
      <c r="A18" s="1" t="s">
        <v>676</v>
      </c>
      <c r="H18" s="1" t="s">
        <v>696</v>
      </c>
    </row>
    <row r="19" spans="1:12" s="1" customFormat="1" ht="12">
      <c r="A19" s="1" t="s">
        <v>332</v>
      </c>
      <c r="H19" s="1" t="s">
        <v>697</v>
      </c>
    </row>
    <row r="20" spans="1:12" s="1" customFormat="1" ht="12">
      <c r="A20" s="1" t="s">
        <v>677</v>
      </c>
      <c r="H20" s="1" t="s">
        <v>698</v>
      </c>
    </row>
    <row r="21" spans="1:12" s="1" customFormat="1" ht="12">
      <c r="A21" s="1" t="s">
        <v>739</v>
      </c>
      <c r="H21" s="1" t="s">
        <v>699</v>
      </c>
    </row>
    <row r="22" spans="1:12" s="1" customFormat="1" ht="12">
      <c r="A22" s="1" t="s">
        <v>678</v>
      </c>
      <c r="H22" s="1" t="s">
        <v>334</v>
      </c>
    </row>
    <row r="23" spans="1:12" s="1" customFormat="1" ht="12">
      <c r="A23" s="1" t="s">
        <v>679</v>
      </c>
      <c r="H23" s="1" t="s">
        <v>700</v>
      </c>
    </row>
    <row r="24" spans="1:12" s="1" customFormat="1" ht="12">
      <c r="A24" s="1" t="s">
        <v>680</v>
      </c>
      <c r="H24" s="1" t="s">
        <v>701</v>
      </c>
    </row>
    <row r="25" spans="1:12" s="1" customFormat="1" ht="12">
      <c r="A25" s="1" t="s">
        <v>681</v>
      </c>
      <c r="H25" s="1" t="s">
        <v>702</v>
      </c>
    </row>
    <row r="26" spans="1:12" s="1" customFormat="1" ht="12">
      <c r="A26" s="1" t="s">
        <v>682</v>
      </c>
      <c r="H26" s="1" t="s">
        <v>703</v>
      </c>
    </row>
    <row r="27" spans="1:12">
      <c r="A27" s="1" t="s">
        <v>683</v>
      </c>
      <c r="B27" s="1"/>
      <c r="C27" s="1"/>
      <c r="D27" s="1"/>
      <c r="E27" s="1"/>
      <c r="F27" s="1"/>
      <c r="G27" s="1"/>
      <c r="H27" s="1" t="s">
        <v>704</v>
      </c>
      <c r="I27" s="1"/>
      <c r="J27" s="1"/>
      <c r="K27" s="1"/>
      <c r="L27" s="1"/>
    </row>
    <row r="28" spans="1:12" s="4" customFormat="1" ht="12">
      <c r="A28" s="1" t="s">
        <v>684</v>
      </c>
      <c r="B28" s="1"/>
      <c r="C28" s="1"/>
      <c r="D28" s="1"/>
      <c r="E28" s="1"/>
      <c r="H28" s="1" t="s">
        <v>705</v>
      </c>
      <c r="I28" s="1"/>
      <c r="J28" s="1"/>
      <c r="K28" s="1"/>
      <c r="L28" s="1"/>
    </row>
    <row r="29" spans="1:12" s="4" customFormat="1" ht="12">
      <c r="E29" s="1"/>
      <c r="H29" s="1" t="s">
        <v>706</v>
      </c>
      <c r="I29" s="1"/>
      <c r="J29" s="1"/>
      <c r="K29" s="1"/>
      <c r="L29" s="1"/>
    </row>
    <row r="30" spans="1:12" s="4" customFormat="1" ht="11.25"/>
    <row r="31" spans="1:12" s="4" customFormat="1" ht="11.25"/>
    <row r="32" spans="1:12" s="4" customFormat="1" ht="11.25"/>
    <row r="33" spans="1:12" s="4" customFormat="1" ht="11.25"/>
    <row r="35" spans="1:12">
      <c r="A35" s="4" t="s">
        <v>318</v>
      </c>
      <c r="B35" s="4"/>
      <c r="C35" s="4"/>
      <c r="D35" s="4"/>
      <c r="E35" s="4"/>
      <c r="F35" s="4"/>
      <c r="G35" s="4"/>
      <c r="H35" s="4"/>
      <c r="I35" s="4"/>
      <c r="J35" s="4"/>
      <c r="K35" s="4"/>
      <c r="L35" s="4"/>
    </row>
    <row r="36" spans="1:12">
      <c r="A36" s="4" t="s">
        <v>392</v>
      </c>
      <c r="B36" s="4"/>
      <c r="C36" s="4"/>
      <c r="D36" s="4"/>
      <c r="E36" s="4"/>
      <c r="F36" s="4"/>
      <c r="G36" s="4"/>
      <c r="H36" s="4"/>
      <c r="I36" s="4"/>
      <c r="J36" s="4"/>
      <c r="K36" s="4"/>
      <c r="L36" s="4"/>
    </row>
    <row r="37" spans="1:12">
      <c r="A37" s="4" t="s">
        <v>311</v>
      </c>
      <c r="B37" s="4"/>
      <c r="C37" s="4"/>
      <c r="D37" s="4"/>
      <c r="E37" s="4"/>
      <c r="F37" s="4"/>
      <c r="G37" s="4"/>
      <c r="H37" s="4"/>
      <c r="I37" s="4"/>
      <c r="J37" s="4"/>
      <c r="K37" s="4"/>
      <c r="L37" s="4"/>
    </row>
    <row r="38" spans="1:12">
      <c r="A38" s="4" t="s">
        <v>323</v>
      </c>
      <c r="B38" s="4"/>
      <c r="C38" s="4"/>
      <c r="D38" s="4"/>
      <c r="E38" s="4"/>
      <c r="F38" s="4"/>
      <c r="G38" s="4"/>
      <c r="H38" s="4"/>
      <c r="I38" s="4"/>
      <c r="J38" s="4"/>
      <c r="K38" s="4"/>
      <c r="L38" s="4"/>
    </row>
    <row r="39" spans="1:12">
      <c r="A39" s="4" t="s">
        <v>734</v>
      </c>
      <c r="B39" s="4"/>
      <c r="C39" s="4"/>
      <c r="D39" s="4"/>
      <c r="E39" s="4"/>
      <c r="F39" s="4"/>
      <c r="G39" s="4"/>
      <c r="H39" s="4"/>
      <c r="I39" s="4"/>
      <c r="J39" s="4"/>
      <c r="K39" s="4"/>
      <c r="L39" s="4"/>
    </row>
    <row r="40" spans="1:12">
      <c r="A40" s="4" t="s">
        <v>312</v>
      </c>
      <c r="B40" s="4"/>
      <c r="C40" s="4"/>
      <c r="D40" s="4"/>
      <c r="E40" s="4"/>
      <c r="F40" s="4"/>
      <c r="G40" s="4"/>
      <c r="H40" s="4"/>
      <c r="I40" s="4"/>
      <c r="J40" s="4"/>
      <c r="K40" s="4"/>
      <c r="L40" s="4"/>
    </row>
    <row r="41" spans="1:12">
      <c r="A41" s="4" t="s">
        <v>313</v>
      </c>
      <c r="B41" s="4"/>
      <c r="C41" s="4"/>
      <c r="D41" s="4"/>
      <c r="E41" s="4"/>
      <c r="F41" s="4"/>
      <c r="G41" s="4"/>
      <c r="H41" s="4"/>
      <c r="I41" s="4"/>
      <c r="J41" s="4"/>
      <c r="K41" s="4"/>
      <c r="L41" s="4"/>
    </row>
    <row r="42" spans="1:12">
      <c r="A42" s="4" t="s">
        <v>314</v>
      </c>
      <c r="B42" s="4"/>
      <c r="C42" s="4"/>
      <c r="D42" s="4"/>
      <c r="E42" s="4"/>
      <c r="F42" s="4"/>
      <c r="G42" s="4"/>
      <c r="H42" s="4"/>
      <c r="I42" s="4"/>
      <c r="J42" s="4"/>
      <c r="K42" s="4"/>
      <c r="L42" s="4"/>
    </row>
    <row r="43" spans="1:12">
      <c r="A43" s="4" t="s">
        <v>319</v>
      </c>
      <c r="B43" s="4"/>
      <c r="C43" s="4"/>
      <c r="D43" s="4"/>
      <c r="E43" s="4"/>
      <c r="F43" s="4"/>
      <c r="G43" s="4"/>
      <c r="H43" s="4"/>
      <c r="I43" s="4"/>
      <c r="J43" s="4"/>
      <c r="K43" s="4"/>
      <c r="L43" s="4"/>
    </row>
    <row r="44" spans="1:12">
      <c r="A44" s="4" t="s">
        <v>735</v>
      </c>
      <c r="B44" s="4"/>
      <c r="C44" s="4"/>
      <c r="D44" s="4"/>
      <c r="E44" s="4"/>
      <c r="F44" s="4"/>
      <c r="G44" s="4"/>
      <c r="H44" s="4"/>
      <c r="I44" s="4"/>
      <c r="J44" s="4"/>
      <c r="K44" s="4"/>
      <c r="L44" s="4"/>
    </row>
    <row r="45" spans="1:12">
      <c r="A45" s="4" t="s">
        <v>315</v>
      </c>
      <c r="B45" s="4"/>
      <c r="C45" s="4"/>
      <c r="D45" s="4"/>
      <c r="E45" s="4"/>
      <c r="F45" s="4"/>
      <c r="G45" s="4"/>
      <c r="H45" s="4"/>
      <c r="I45" s="4"/>
      <c r="J45" s="4"/>
      <c r="K45" s="4"/>
      <c r="L45" s="4"/>
    </row>
    <row r="46" spans="1:12">
      <c r="A46" s="4" t="s">
        <v>316</v>
      </c>
      <c r="B46" s="4"/>
      <c r="C46" s="4"/>
      <c r="D46" s="4"/>
      <c r="E46" s="4"/>
      <c r="F46" s="4"/>
      <c r="G46" s="4"/>
      <c r="H46" s="4"/>
      <c r="I46" s="4"/>
      <c r="J46" s="4"/>
      <c r="K46" s="4"/>
      <c r="L46" s="4"/>
    </row>
    <row r="47" spans="1:12">
      <c r="A47" s="4" t="s">
        <v>317</v>
      </c>
      <c r="B47" s="4"/>
      <c r="C47" s="4"/>
      <c r="D47" s="4"/>
      <c r="E47" s="4"/>
      <c r="F47" s="4"/>
      <c r="G47" s="4"/>
      <c r="H47" s="4"/>
      <c r="I47" s="4"/>
      <c r="J47" s="4"/>
      <c r="K47" s="4"/>
      <c r="L47" s="4"/>
    </row>
    <row r="48" spans="1:12">
      <c r="A48" s="4" t="s">
        <v>320</v>
      </c>
      <c r="B48" s="4"/>
      <c r="C48" s="4"/>
      <c r="D48" s="4"/>
      <c r="E48" s="4"/>
      <c r="F48" s="4"/>
      <c r="G48" s="4"/>
      <c r="H48" s="4"/>
      <c r="I48" s="4"/>
      <c r="J48" s="4"/>
      <c r="K48" s="4"/>
      <c r="L48" s="4"/>
    </row>
  </sheetData>
  <mergeCells count="1">
    <mergeCell ref="A1:M1"/>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AA225"/>
  <sheetViews>
    <sheetView zoomScaleNormal="100" zoomScaleSheetLayoutView="100" workbookViewId="0"/>
  </sheetViews>
  <sheetFormatPr defaultColWidth="10.28515625" defaultRowHeight="11.25"/>
  <cols>
    <col min="1" max="1" width="10.7109375" style="109" customWidth="1"/>
    <col min="2" max="13" width="8.5703125" style="109" customWidth="1"/>
    <col min="14" max="18" width="7.85546875" style="109" customWidth="1"/>
    <col min="19" max="16384" width="10.28515625" style="109"/>
  </cols>
  <sheetData>
    <row r="1" spans="1:18" ht="17.25">
      <c r="A1" s="104" t="s">
        <v>709</v>
      </c>
      <c r="B1" s="105"/>
      <c r="C1" s="106"/>
      <c r="D1" s="106"/>
      <c r="E1" s="106"/>
      <c r="F1" s="105"/>
      <c r="G1" s="105"/>
      <c r="H1" s="105"/>
      <c r="I1" s="105"/>
      <c r="J1" s="105"/>
      <c r="K1" s="105"/>
      <c r="L1" s="105"/>
      <c r="M1" s="105"/>
      <c r="N1" s="105"/>
      <c r="O1" s="107"/>
      <c r="P1" s="107"/>
      <c r="Q1" s="108"/>
      <c r="R1" s="108"/>
    </row>
    <row r="2" spans="1:18">
      <c r="A2" s="110"/>
      <c r="B2" s="105"/>
      <c r="C2" s="106"/>
      <c r="D2" s="106"/>
      <c r="E2" s="106"/>
      <c r="F2" s="105"/>
      <c r="G2" s="105"/>
      <c r="H2" s="105"/>
      <c r="I2" s="105"/>
      <c r="J2" s="105"/>
      <c r="K2" s="105"/>
      <c r="L2" s="105"/>
      <c r="M2" s="111" t="s">
        <v>274</v>
      </c>
    </row>
    <row r="3" spans="1:18" ht="13.5" customHeight="1">
      <c r="A3" s="344" t="s">
        <v>493</v>
      </c>
      <c r="B3" s="362" t="s">
        <v>279</v>
      </c>
      <c r="C3" s="349" t="s">
        <v>494</v>
      </c>
      <c r="D3" s="350"/>
      <c r="E3" s="351"/>
      <c r="F3" s="362" t="s">
        <v>348</v>
      </c>
      <c r="G3" s="372" t="s">
        <v>349</v>
      </c>
      <c r="H3" s="371" t="s">
        <v>231</v>
      </c>
      <c r="I3" s="320"/>
      <c r="J3" s="319"/>
      <c r="K3" s="371" t="s">
        <v>347</v>
      </c>
      <c r="L3" s="320"/>
      <c r="M3" s="320"/>
    </row>
    <row r="4" spans="1:18" ht="13.5" customHeight="1">
      <c r="A4" s="345"/>
      <c r="B4" s="363"/>
      <c r="C4" s="112" t="s">
        <v>495</v>
      </c>
      <c r="D4" s="112" t="s">
        <v>477</v>
      </c>
      <c r="E4" s="112" t="s">
        <v>478</v>
      </c>
      <c r="F4" s="363"/>
      <c r="G4" s="363"/>
      <c r="H4" s="113" t="s">
        <v>16</v>
      </c>
      <c r="I4" s="114" t="s">
        <v>10</v>
      </c>
      <c r="J4" s="114" t="s">
        <v>11</v>
      </c>
      <c r="K4" s="114" t="s">
        <v>16</v>
      </c>
      <c r="L4" s="114" t="s">
        <v>10</v>
      </c>
      <c r="M4" s="115" t="s">
        <v>11</v>
      </c>
    </row>
    <row r="5" spans="1:18" ht="19.5" customHeight="1">
      <c r="A5" s="271" t="s">
        <v>765</v>
      </c>
      <c r="B5" s="116">
        <v>5</v>
      </c>
      <c r="C5" s="22">
        <v>4802</v>
      </c>
      <c r="D5" s="22">
        <v>2356</v>
      </c>
      <c r="E5" s="22">
        <v>2446</v>
      </c>
      <c r="F5" s="22">
        <v>6</v>
      </c>
      <c r="G5" s="22">
        <v>7</v>
      </c>
      <c r="H5" s="117">
        <v>161</v>
      </c>
      <c r="I5" s="117">
        <v>96</v>
      </c>
      <c r="J5" s="117">
        <v>65</v>
      </c>
      <c r="K5" s="22">
        <v>52</v>
      </c>
      <c r="L5" s="22">
        <v>23</v>
      </c>
      <c r="M5" s="22">
        <v>29</v>
      </c>
    </row>
    <row r="6" spans="1:18" ht="19.5" customHeight="1">
      <c r="A6" s="271" t="s">
        <v>931</v>
      </c>
      <c r="B6" s="116">
        <v>5</v>
      </c>
      <c r="C6" s="22">
        <v>4994</v>
      </c>
      <c r="D6" s="22">
        <v>2371</v>
      </c>
      <c r="E6" s="22">
        <v>2623</v>
      </c>
      <c r="F6" s="22">
        <v>6</v>
      </c>
      <c r="G6" s="22">
        <v>7</v>
      </c>
      <c r="H6" s="117">
        <v>141</v>
      </c>
      <c r="I6" s="117">
        <v>79</v>
      </c>
      <c r="J6" s="117">
        <v>62</v>
      </c>
      <c r="K6" s="22">
        <v>56</v>
      </c>
      <c r="L6" s="22">
        <v>29</v>
      </c>
      <c r="M6" s="22">
        <v>27</v>
      </c>
    </row>
    <row r="7" spans="1:18" ht="19.5" customHeight="1">
      <c r="A7" s="271" t="s">
        <v>963</v>
      </c>
      <c r="B7" s="116">
        <v>5</v>
      </c>
      <c r="C7" s="22">
        <v>5542</v>
      </c>
      <c r="D7" s="22">
        <v>2627</v>
      </c>
      <c r="E7" s="22">
        <v>2915</v>
      </c>
      <c r="F7" s="22">
        <v>11</v>
      </c>
      <c r="G7" s="22">
        <v>7</v>
      </c>
      <c r="H7" s="117">
        <v>160</v>
      </c>
      <c r="I7" s="117">
        <v>87</v>
      </c>
      <c r="J7" s="117">
        <v>73</v>
      </c>
      <c r="K7" s="22">
        <v>54</v>
      </c>
      <c r="L7" s="22">
        <v>25</v>
      </c>
      <c r="M7" s="22">
        <v>29</v>
      </c>
    </row>
    <row r="8" spans="1:18" ht="19.5" customHeight="1">
      <c r="A8" s="271" t="s">
        <v>997</v>
      </c>
      <c r="B8" s="116">
        <v>5</v>
      </c>
      <c r="C8" s="22">
        <v>5881</v>
      </c>
      <c r="D8" s="22">
        <v>2779</v>
      </c>
      <c r="E8" s="22">
        <v>3102</v>
      </c>
      <c r="F8" s="22">
        <v>11</v>
      </c>
      <c r="G8" s="22">
        <v>7</v>
      </c>
      <c r="H8" s="117">
        <v>120</v>
      </c>
      <c r="I8" s="117">
        <v>68</v>
      </c>
      <c r="J8" s="117">
        <v>52</v>
      </c>
      <c r="K8" s="22">
        <v>45</v>
      </c>
      <c r="L8" s="22">
        <v>24</v>
      </c>
      <c r="M8" s="22">
        <v>21</v>
      </c>
    </row>
    <row r="9" spans="1:18" ht="19.5" customHeight="1">
      <c r="A9" s="271" t="s">
        <v>1015</v>
      </c>
      <c r="B9" s="116">
        <v>5</v>
      </c>
      <c r="C9" s="22">
        <v>6146</v>
      </c>
      <c r="D9" s="22">
        <v>2827</v>
      </c>
      <c r="E9" s="22">
        <v>3319</v>
      </c>
      <c r="F9" s="22">
        <v>16</v>
      </c>
      <c r="G9" s="22">
        <v>7</v>
      </c>
      <c r="H9" s="117">
        <v>148</v>
      </c>
      <c r="I9" s="117">
        <v>86</v>
      </c>
      <c r="J9" s="117">
        <v>62</v>
      </c>
      <c r="K9" s="22">
        <v>53</v>
      </c>
      <c r="L9" s="22">
        <v>32</v>
      </c>
      <c r="M9" s="22">
        <v>21</v>
      </c>
    </row>
    <row r="10" spans="1:18" ht="3.75" customHeight="1">
      <c r="A10" s="118"/>
      <c r="B10" s="119"/>
      <c r="C10" s="18"/>
      <c r="D10" s="18"/>
      <c r="E10" s="18"/>
      <c r="F10" s="18"/>
      <c r="G10" s="18"/>
      <c r="H10" s="120"/>
      <c r="I10" s="120"/>
      <c r="J10" s="120"/>
      <c r="K10" s="18"/>
      <c r="L10" s="18"/>
      <c r="M10" s="18"/>
    </row>
    <row r="11" spans="1:18">
      <c r="A11" s="7" t="s">
        <v>253</v>
      </c>
      <c r="B11" s="105"/>
      <c r="C11" s="106"/>
      <c r="D11" s="106"/>
      <c r="E11" s="106"/>
      <c r="F11" s="105"/>
      <c r="G11" s="105"/>
      <c r="H11" s="105"/>
      <c r="I11" s="105"/>
      <c r="J11" s="105"/>
      <c r="K11" s="105"/>
      <c r="L11" s="105"/>
      <c r="M11" s="105"/>
      <c r="N11" s="105"/>
      <c r="O11" s="121"/>
      <c r="P11" s="121"/>
      <c r="Q11" s="121"/>
      <c r="R11" s="121"/>
    </row>
    <row r="12" spans="1:18">
      <c r="A12" s="7" t="s">
        <v>1039</v>
      </c>
      <c r="B12" s="105"/>
      <c r="C12" s="106"/>
      <c r="D12" s="106"/>
      <c r="E12" s="106"/>
      <c r="F12" s="105"/>
      <c r="G12" s="105"/>
      <c r="H12" s="105"/>
      <c r="I12" s="105"/>
      <c r="J12" s="105"/>
      <c r="K12" s="105"/>
      <c r="L12" s="105"/>
      <c r="M12" s="105"/>
      <c r="N12" s="105"/>
      <c r="O12" s="121"/>
      <c r="P12" s="121"/>
      <c r="Q12" s="121"/>
      <c r="R12" s="121"/>
    </row>
    <row r="13" spans="1:18">
      <c r="A13" s="7" t="s">
        <v>1038</v>
      </c>
      <c r="B13" s="105"/>
      <c r="C13" s="106"/>
      <c r="D13" s="106"/>
      <c r="E13" s="106"/>
      <c r="F13" s="105"/>
      <c r="G13" s="105"/>
      <c r="H13" s="105"/>
      <c r="I13" s="105"/>
      <c r="J13" s="105"/>
      <c r="K13" s="105"/>
      <c r="L13" s="105"/>
      <c r="M13" s="105"/>
      <c r="N13" s="105"/>
      <c r="O13" s="121"/>
      <c r="P13" s="121"/>
      <c r="Q13" s="121"/>
      <c r="R13" s="121"/>
    </row>
    <row r="14" spans="1:18">
      <c r="A14" s="110"/>
      <c r="B14" s="105"/>
      <c r="C14" s="106"/>
      <c r="D14" s="106"/>
      <c r="E14" s="106"/>
      <c r="F14" s="105"/>
      <c r="G14" s="105"/>
      <c r="H14" s="105"/>
      <c r="I14" s="105"/>
      <c r="J14" s="105"/>
      <c r="K14" s="105"/>
      <c r="L14" s="105"/>
      <c r="M14" s="105"/>
      <c r="N14" s="122"/>
      <c r="O14" s="122"/>
      <c r="P14" s="122"/>
      <c r="Q14" s="122"/>
      <c r="R14" s="121"/>
    </row>
    <row r="15" spans="1:18">
      <c r="A15" s="110"/>
      <c r="B15" s="105"/>
      <c r="C15" s="106"/>
      <c r="D15" s="106"/>
      <c r="E15" s="106"/>
      <c r="F15" s="105"/>
      <c r="G15" s="105"/>
      <c r="H15" s="105"/>
      <c r="I15" s="105"/>
      <c r="J15" s="105"/>
      <c r="K15" s="105"/>
      <c r="L15" s="105"/>
      <c r="M15" s="105"/>
      <c r="N15" s="122"/>
      <c r="O15" s="122"/>
      <c r="P15" s="122"/>
      <c r="Q15" s="122"/>
      <c r="R15" s="121"/>
    </row>
    <row r="16" spans="1:18" ht="17.25">
      <c r="A16" s="104" t="s">
        <v>710</v>
      </c>
      <c r="B16" s="105"/>
      <c r="C16" s="106"/>
      <c r="D16" s="106"/>
      <c r="E16" s="106"/>
      <c r="F16" s="105"/>
      <c r="G16" s="105"/>
      <c r="H16" s="105"/>
      <c r="I16" s="105"/>
      <c r="J16" s="105"/>
      <c r="K16" s="105"/>
      <c r="L16" s="105"/>
      <c r="M16" s="105"/>
      <c r="N16" s="105"/>
      <c r="O16" s="107"/>
      <c r="P16" s="107"/>
      <c r="Q16" s="108"/>
      <c r="R16" s="108"/>
    </row>
    <row r="17" spans="1:27">
      <c r="A17" s="110"/>
      <c r="B17" s="105"/>
      <c r="C17" s="106"/>
      <c r="D17" s="106"/>
      <c r="E17" s="106"/>
      <c r="F17" s="105"/>
      <c r="G17" s="105"/>
      <c r="H17" s="105"/>
      <c r="I17" s="111" t="s">
        <v>275</v>
      </c>
      <c r="J17" s="105"/>
      <c r="K17" s="105"/>
      <c r="L17" s="105"/>
      <c r="M17" s="123"/>
      <c r="N17" s="105"/>
      <c r="O17" s="107"/>
      <c r="Q17" s="108"/>
    </row>
    <row r="18" spans="1:27" ht="13.5" customHeight="1">
      <c r="A18" s="339" t="s">
        <v>493</v>
      </c>
      <c r="B18" s="354" t="s">
        <v>230</v>
      </c>
      <c r="C18" s="358" t="s">
        <v>271</v>
      </c>
      <c r="D18" s="359"/>
      <c r="E18" s="359"/>
      <c r="F18" s="359"/>
      <c r="G18" s="359"/>
      <c r="H18" s="359"/>
      <c r="I18" s="359"/>
    </row>
    <row r="19" spans="1:27" ht="13.5" customHeight="1">
      <c r="A19" s="343"/>
      <c r="B19" s="364"/>
      <c r="C19" s="354" t="s">
        <v>496</v>
      </c>
      <c r="D19" s="356" t="s">
        <v>273</v>
      </c>
      <c r="E19" s="357"/>
      <c r="F19" s="357"/>
      <c r="G19" s="357"/>
      <c r="H19" s="357"/>
      <c r="I19" s="357"/>
    </row>
    <row r="20" spans="1:27" ht="13.5" customHeight="1">
      <c r="A20" s="340"/>
      <c r="B20" s="355"/>
      <c r="C20" s="355"/>
      <c r="D20" s="126" t="s">
        <v>128</v>
      </c>
      <c r="E20" s="126" t="s">
        <v>129</v>
      </c>
      <c r="F20" s="126" t="s">
        <v>130</v>
      </c>
      <c r="G20" s="126" t="s">
        <v>276</v>
      </c>
      <c r="H20" s="127" t="s">
        <v>277</v>
      </c>
      <c r="I20" s="125" t="s">
        <v>278</v>
      </c>
    </row>
    <row r="21" spans="1:27" ht="19.5" customHeight="1">
      <c r="A21" s="271" t="s">
        <v>765</v>
      </c>
      <c r="B21" s="128">
        <v>2</v>
      </c>
      <c r="C21" s="128">
        <v>16</v>
      </c>
      <c r="D21" s="128">
        <v>614</v>
      </c>
      <c r="E21" s="128">
        <v>258</v>
      </c>
      <c r="F21" s="128">
        <v>356</v>
      </c>
      <c r="G21" s="128">
        <v>203</v>
      </c>
      <c r="H21" s="128">
        <v>201</v>
      </c>
      <c r="I21" s="128">
        <v>210</v>
      </c>
    </row>
    <row r="22" spans="1:27" ht="19.5" customHeight="1">
      <c r="A22" s="271" t="s">
        <v>931</v>
      </c>
      <c r="B22" s="128">
        <v>2</v>
      </c>
      <c r="C22" s="128">
        <v>15</v>
      </c>
      <c r="D22" s="128">
        <v>602</v>
      </c>
      <c r="E22" s="128">
        <v>269</v>
      </c>
      <c r="F22" s="128">
        <v>333</v>
      </c>
      <c r="G22" s="128">
        <v>200</v>
      </c>
      <c r="H22" s="128">
        <v>202</v>
      </c>
      <c r="I22" s="128">
        <v>200</v>
      </c>
    </row>
    <row r="23" spans="1:27" ht="19.5" customHeight="1">
      <c r="A23" s="271" t="s">
        <v>963</v>
      </c>
      <c r="B23" s="128">
        <v>2</v>
      </c>
      <c r="C23" s="128">
        <v>15</v>
      </c>
      <c r="D23" s="128">
        <v>606</v>
      </c>
      <c r="E23" s="128">
        <v>271</v>
      </c>
      <c r="F23" s="128">
        <v>335</v>
      </c>
      <c r="G23" s="128">
        <v>205</v>
      </c>
      <c r="H23" s="128">
        <v>200</v>
      </c>
      <c r="I23" s="128">
        <v>201</v>
      </c>
    </row>
    <row r="24" spans="1:27" ht="19.5" customHeight="1">
      <c r="A24" s="271" t="s">
        <v>997</v>
      </c>
      <c r="B24" s="128">
        <v>2</v>
      </c>
      <c r="C24" s="128">
        <v>15</v>
      </c>
      <c r="D24" s="128">
        <v>602</v>
      </c>
      <c r="E24" s="128">
        <v>266</v>
      </c>
      <c r="F24" s="128">
        <v>336</v>
      </c>
      <c r="G24" s="128">
        <v>201</v>
      </c>
      <c r="H24" s="128">
        <v>204</v>
      </c>
      <c r="I24" s="128">
        <v>197</v>
      </c>
    </row>
    <row r="25" spans="1:27" ht="19.5" customHeight="1">
      <c r="A25" s="271" t="s">
        <v>1015</v>
      </c>
      <c r="B25" s="128">
        <v>2</v>
      </c>
      <c r="C25" s="128">
        <v>15</v>
      </c>
      <c r="D25" s="128">
        <v>603</v>
      </c>
      <c r="E25" s="128">
        <v>257</v>
      </c>
      <c r="F25" s="128">
        <v>346</v>
      </c>
      <c r="G25" s="128">
        <v>198</v>
      </c>
      <c r="H25" s="128">
        <v>201</v>
      </c>
      <c r="I25" s="128">
        <v>204</v>
      </c>
    </row>
    <row r="26" spans="1:27" ht="3.75" customHeight="1">
      <c r="A26" s="118"/>
      <c r="B26" s="129"/>
      <c r="C26" s="129"/>
      <c r="D26" s="129"/>
      <c r="E26" s="129"/>
      <c r="F26" s="129"/>
      <c r="G26" s="129"/>
      <c r="H26" s="129"/>
      <c r="I26" s="129"/>
    </row>
    <row r="27" spans="1:27">
      <c r="A27" s="7"/>
      <c r="B27" s="121"/>
      <c r="C27" s="121"/>
      <c r="D27" s="121"/>
      <c r="E27" s="121"/>
      <c r="F27" s="121"/>
      <c r="G27" s="121"/>
      <c r="H27" s="121"/>
      <c r="I27" s="121"/>
      <c r="J27" s="121"/>
      <c r="K27" s="121"/>
      <c r="L27" s="121"/>
      <c r="M27" s="121"/>
      <c r="N27" s="121"/>
      <c r="O27" s="121"/>
      <c r="P27" s="121"/>
      <c r="Q27" s="130"/>
      <c r="R27" s="121"/>
    </row>
    <row r="28" spans="1:27" ht="13.5" customHeight="1">
      <c r="A28" s="339" t="s">
        <v>497</v>
      </c>
      <c r="B28" s="358" t="s">
        <v>272</v>
      </c>
      <c r="C28" s="359"/>
      <c r="D28" s="359"/>
      <c r="E28" s="359"/>
      <c r="F28" s="359"/>
      <c r="G28" s="359"/>
      <c r="H28" s="359"/>
      <c r="I28" s="365" t="s">
        <v>498</v>
      </c>
      <c r="J28" s="366"/>
      <c r="K28" s="367"/>
      <c r="L28" s="341" t="s">
        <v>499</v>
      </c>
      <c r="M28" s="121"/>
      <c r="N28" s="121"/>
      <c r="O28" s="121"/>
      <c r="P28" s="121"/>
      <c r="Q28" s="121"/>
      <c r="R28" s="121"/>
      <c r="S28" s="121"/>
      <c r="T28" s="121"/>
      <c r="U28" s="121"/>
      <c r="V28" s="121"/>
      <c r="W28" s="121"/>
      <c r="X28" s="121"/>
      <c r="Y28" s="121"/>
      <c r="Z28" s="130"/>
      <c r="AA28" s="121"/>
    </row>
    <row r="29" spans="1:27" ht="13.5" customHeight="1">
      <c r="A29" s="343"/>
      <c r="B29" s="354" t="s">
        <v>500</v>
      </c>
      <c r="C29" s="356" t="s">
        <v>273</v>
      </c>
      <c r="D29" s="357"/>
      <c r="E29" s="357"/>
      <c r="F29" s="357"/>
      <c r="G29" s="357"/>
      <c r="H29" s="357"/>
      <c r="I29" s="368"/>
      <c r="J29" s="369"/>
      <c r="K29" s="370"/>
      <c r="L29" s="360"/>
      <c r="M29" s="121"/>
      <c r="N29" s="121"/>
      <c r="O29" s="121"/>
      <c r="P29" s="121"/>
      <c r="Q29" s="121"/>
      <c r="R29" s="121"/>
      <c r="S29" s="121"/>
      <c r="T29" s="121"/>
      <c r="U29" s="121"/>
      <c r="V29" s="121"/>
      <c r="W29" s="121"/>
      <c r="X29" s="121"/>
      <c r="Y29" s="121"/>
      <c r="Z29" s="130"/>
      <c r="AA29" s="121"/>
    </row>
    <row r="30" spans="1:27" ht="13.5" customHeight="1">
      <c r="A30" s="340"/>
      <c r="B30" s="355"/>
      <c r="C30" s="126" t="s">
        <v>128</v>
      </c>
      <c r="D30" s="126" t="s">
        <v>129</v>
      </c>
      <c r="E30" s="126" t="s">
        <v>130</v>
      </c>
      <c r="F30" s="126" t="s">
        <v>276</v>
      </c>
      <c r="G30" s="127" t="s">
        <v>277</v>
      </c>
      <c r="H30" s="125" t="s">
        <v>278</v>
      </c>
      <c r="I30" s="126" t="s">
        <v>128</v>
      </c>
      <c r="J30" s="126" t="s">
        <v>129</v>
      </c>
      <c r="K30" s="126" t="s">
        <v>130</v>
      </c>
      <c r="L30" s="361"/>
      <c r="M30" s="121"/>
      <c r="N30" s="121"/>
      <c r="O30" s="121"/>
      <c r="P30" s="121"/>
      <c r="Q30" s="121"/>
      <c r="R30" s="121"/>
      <c r="S30" s="121"/>
      <c r="T30" s="121"/>
      <c r="U30" s="121"/>
      <c r="V30" s="121"/>
      <c r="W30" s="121"/>
      <c r="X30" s="121"/>
      <c r="Y30" s="121"/>
      <c r="Z30" s="130"/>
      <c r="AA30" s="121"/>
    </row>
    <row r="31" spans="1:27" ht="19.5" customHeight="1">
      <c r="A31" s="271" t="s">
        <v>765</v>
      </c>
      <c r="B31" s="128">
        <v>6</v>
      </c>
      <c r="C31" s="128">
        <v>633</v>
      </c>
      <c r="D31" s="128">
        <v>256</v>
      </c>
      <c r="E31" s="128">
        <v>377</v>
      </c>
      <c r="F31" s="128">
        <v>189</v>
      </c>
      <c r="G31" s="128">
        <v>213</v>
      </c>
      <c r="H31" s="128">
        <v>231</v>
      </c>
      <c r="I31" s="128">
        <v>94</v>
      </c>
      <c r="J31" s="128">
        <v>53</v>
      </c>
      <c r="K31" s="128">
        <v>41</v>
      </c>
      <c r="L31" s="128">
        <v>15</v>
      </c>
      <c r="M31" s="121"/>
      <c r="N31" s="121"/>
      <c r="O31" s="121"/>
      <c r="P31" s="121"/>
      <c r="Q31" s="121"/>
      <c r="R31" s="121"/>
      <c r="S31" s="121"/>
      <c r="T31" s="121"/>
      <c r="U31" s="121"/>
      <c r="V31" s="121"/>
      <c r="W31" s="121"/>
      <c r="X31" s="121"/>
      <c r="Y31" s="121"/>
      <c r="Z31" s="130"/>
      <c r="AA31" s="121"/>
    </row>
    <row r="32" spans="1:27" ht="19.5" customHeight="1">
      <c r="A32" s="271" t="s">
        <v>931</v>
      </c>
      <c r="B32" s="128">
        <v>6</v>
      </c>
      <c r="C32" s="128">
        <v>603</v>
      </c>
      <c r="D32" s="128">
        <v>235</v>
      </c>
      <c r="E32" s="128">
        <v>368</v>
      </c>
      <c r="F32" s="128">
        <v>208</v>
      </c>
      <c r="G32" s="128">
        <v>185</v>
      </c>
      <c r="H32" s="128">
        <v>210</v>
      </c>
      <c r="I32" s="128">
        <v>91</v>
      </c>
      <c r="J32" s="128">
        <v>51</v>
      </c>
      <c r="K32" s="128">
        <v>40</v>
      </c>
      <c r="L32" s="128">
        <v>16</v>
      </c>
      <c r="M32" s="121"/>
      <c r="N32" s="121"/>
      <c r="O32" s="121"/>
      <c r="P32" s="121"/>
      <c r="Q32" s="121"/>
      <c r="R32" s="121"/>
      <c r="S32" s="121"/>
      <c r="T32" s="121"/>
      <c r="U32" s="121"/>
      <c r="V32" s="121"/>
      <c r="W32" s="121"/>
      <c r="X32" s="121"/>
      <c r="Y32" s="121"/>
      <c r="Z32" s="130"/>
      <c r="AA32" s="121"/>
    </row>
    <row r="33" spans="1:27" ht="19.5" customHeight="1">
      <c r="A33" s="271" t="s">
        <v>963</v>
      </c>
      <c r="B33" s="128">
        <v>6</v>
      </c>
      <c r="C33" s="128">
        <v>580</v>
      </c>
      <c r="D33" s="128">
        <v>233</v>
      </c>
      <c r="E33" s="128">
        <v>347</v>
      </c>
      <c r="F33" s="128">
        <v>193</v>
      </c>
      <c r="G33" s="128">
        <v>205</v>
      </c>
      <c r="H33" s="128">
        <v>182</v>
      </c>
      <c r="I33" s="128">
        <v>91</v>
      </c>
      <c r="J33" s="128">
        <v>51</v>
      </c>
      <c r="K33" s="128">
        <v>40</v>
      </c>
      <c r="L33" s="128">
        <v>13</v>
      </c>
      <c r="M33" s="121"/>
      <c r="N33" s="121"/>
      <c r="O33" s="121"/>
      <c r="P33" s="121"/>
      <c r="Q33" s="121"/>
      <c r="R33" s="121"/>
      <c r="S33" s="121"/>
      <c r="T33" s="121"/>
      <c r="U33" s="121"/>
      <c r="V33" s="121"/>
      <c r="W33" s="121"/>
      <c r="X33" s="121"/>
      <c r="Y33" s="121"/>
      <c r="Z33" s="130"/>
      <c r="AA33" s="121"/>
    </row>
    <row r="34" spans="1:27" ht="19.5" customHeight="1">
      <c r="A34" s="271" t="s">
        <v>997</v>
      </c>
      <c r="B34" s="128">
        <v>6</v>
      </c>
      <c r="C34" s="128">
        <v>584</v>
      </c>
      <c r="D34" s="128">
        <v>249</v>
      </c>
      <c r="E34" s="128">
        <v>335</v>
      </c>
      <c r="F34" s="128">
        <v>198</v>
      </c>
      <c r="G34" s="128">
        <v>185</v>
      </c>
      <c r="H34" s="128">
        <v>201</v>
      </c>
      <c r="I34" s="128">
        <v>90</v>
      </c>
      <c r="J34" s="128">
        <v>52</v>
      </c>
      <c r="K34" s="128">
        <v>38</v>
      </c>
      <c r="L34" s="128">
        <v>13</v>
      </c>
      <c r="M34" s="121"/>
      <c r="N34" s="121"/>
      <c r="O34" s="121"/>
      <c r="P34" s="121"/>
      <c r="Q34" s="121"/>
      <c r="R34" s="121"/>
      <c r="S34" s="121"/>
      <c r="T34" s="121"/>
      <c r="U34" s="121"/>
      <c r="V34" s="121"/>
      <c r="W34" s="121"/>
      <c r="X34" s="121"/>
      <c r="Y34" s="121"/>
      <c r="Z34" s="130"/>
      <c r="AA34" s="121"/>
    </row>
    <row r="35" spans="1:27" ht="19.5" customHeight="1">
      <c r="A35" s="271" t="s">
        <v>1015</v>
      </c>
      <c r="B35" s="128">
        <v>6</v>
      </c>
      <c r="C35" s="128">
        <v>566</v>
      </c>
      <c r="D35" s="128">
        <v>253</v>
      </c>
      <c r="E35" s="128">
        <v>313</v>
      </c>
      <c r="F35" s="128">
        <v>193</v>
      </c>
      <c r="G35" s="128">
        <v>191</v>
      </c>
      <c r="H35" s="128">
        <v>182</v>
      </c>
      <c r="I35" s="128">
        <v>89</v>
      </c>
      <c r="J35" s="128">
        <v>54</v>
      </c>
      <c r="K35" s="128">
        <v>35</v>
      </c>
      <c r="L35" s="128">
        <v>16</v>
      </c>
      <c r="M35" s="121"/>
      <c r="N35" s="121"/>
      <c r="O35" s="121"/>
      <c r="P35" s="121"/>
      <c r="Q35" s="121"/>
      <c r="R35" s="121"/>
      <c r="S35" s="121"/>
      <c r="T35" s="121"/>
      <c r="U35" s="121"/>
      <c r="V35" s="121"/>
      <c r="W35" s="121"/>
      <c r="X35" s="121"/>
      <c r="Y35" s="121"/>
      <c r="Z35" s="130"/>
      <c r="AA35" s="121"/>
    </row>
    <row r="36" spans="1:27" ht="3.75" customHeight="1">
      <c r="A36" s="118"/>
      <c r="B36" s="129"/>
      <c r="C36" s="129"/>
      <c r="D36" s="129"/>
      <c r="E36" s="129"/>
      <c r="F36" s="129"/>
      <c r="G36" s="129"/>
      <c r="H36" s="129"/>
      <c r="I36" s="129"/>
      <c r="J36" s="129"/>
      <c r="K36" s="129"/>
      <c r="L36" s="129"/>
      <c r="M36" s="121"/>
      <c r="N36" s="121"/>
      <c r="O36" s="121"/>
      <c r="P36" s="121"/>
      <c r="Q36" s="121"/>
      <c r="R36" s="121"/>
      <c r="S36" s="130"/>
      <c r="T36" s="121"/>
    </row>
    <row r="37" spans="1:27">
      <c r="A37" s="7" t="s">
        <v>253</v>
      </c>
      <c r="B37" s="121"/>
      <c r="C37" s="121"/>
      <c r="D37" s="121"/>
      <c r="E37" s="121"/>
      <c r="F37" s="121"/>
      <c r="G37" s="121"/>
      <c r="H37" s="121"/>
      <c r="I37" s="121"/>
      <c r="J37" s="121"/>
      <c r="K37" s="121"/>
      <c r="L37" s="121"/>
      <c r="M37" s="121"/>
      <c r="N37" s="121"/>
      <c r="O37" s="121"/>
      <c r="P37" s="121"/>
      <c r="Q37" s="130"/>
      <c r="R37" s="121"/>
    </row>
    <row r="38" spans="1:27">
      <c r="A38" s="7" t="s">
        <v>1040</v>
      </c>
      <c r="B38" s="105"/>
      <c r="C38" s="106"/>
      <c r="D38" s="106"/>
      <c r="E38" s="106"/>
      <c r="F38" s="105"/>
      <c r="G38" s="105"/>
      <c r="H38" s="105"/>
      <c r="I38" s="105"/>
      <c r="J38" s="105"/>
      <c r="K38" s="105"/>
      <c r="L38" s="105"/>
      <c r="M38" s="105"/>
      <c r="N38" s="105"/>
      <c r="O38" s="121"/>
      <c r="P38" s="121"/>
      <c r="Q38" s="121"/>
      <c r="R38" s="121"/>
    </row>
    <row r="39" spans="1:27">
      <c r="A39" s="7"/>
      <c r="B39" s="105"/>
      <c r="C39" s="106"/>
      <c r="D39" s="106"/>
      <c r="E39" s="106"/>
      <c r="F39" s="105"/>
      <c r="G39" s="105"/>
      <c r="H39" s="105"/>
      <c r="I39" s="105"/>
      <c r="J39" s="105"/>
      <c r="K39" s="105"/>
      <c r="L39" s="105"/>
      <c r="M39" s="105"/>
      <c r="N39" s="105"/>
      <c r="O39" s="121"/>
      <c r="P39" s="121"/>
      <c r="Q39" s="121"/>
      <c r="R39" s="121"/>
    </row>
    <row r="40" spans="1:27">
      <c r="A40" s="110"/>
      <c r="B40" s="105"/>
      <c r="C40" s="106"/>
      <c r="D40" s="106"/>
      <c r="E40" s="106"/>
      <c r="F40" s="105"/>
      <c r="G40" s="105"/>
      <c r="H40" s="105"/>
      <c r="I40" s="105"/>
      <c r="J40" s="105"/>
      <c r="K40" s="105"/>
      <c r="L40" s="105"/>
      <c r="M40" s="105"/>
      <c r="N40" s="105"/>
      <c r="O40" s="121"/>
      <c r="P40" s="121"/>
      <c r="Q40" s="121"/>
      <c r="R40" s="121"/>
    </row>
    <row r="41" spans="1:27" ht="17.25">
      <c r="A41" s="104" t="s">
        <v>711</v>
      </c>
      <c r="B41" s="105"/>
      <c r="C41" s="106"/>
      <c r="D41" s="106"/>
      <c r="E41" s="106"/>
      <c r="F41" s="105"/>
      <c r="G41" s="105"/>
      <c r="H41" s="105"/>
      <c r="I41" s="105"/>
      <c r="J41" s="105"/>
      <c r="K41" s="105"/>
      <c r="L41" s="105"/>
      <c r="M41" s="105"/>
      <c r="N41" s="105"/>
      <c r="O41" s="107"/>
      <c r="P41" s="107"/>
      <c r="Q41" s="108"/>
      <c r="R41" s="108"/>
    </row>
    <row r="42" spans="1:27">
      <c r="A42" s="110"/>
      <c r="B42" s="105"/>
      <c r="C42" s="106"/>
      <c r="D42" s="106"/>
      <c r="E42" s="106"/>
      <c r="F42" s="105"/>
      <c r="G42" s="105"/>
      <c r="H42" s="105"/>
      <c r="I42" s="105"/>
      <c r="J42" s="111" t="s">
        <v>275</v>
      </c>
      <c r="K42" s="105"/>
      <c r="L42" s="105"/>
      <c r="M42" s="123"/>
      <c r="O42" s="108"/>
    </row>
    <row r="43" spans="1:27" ht="18" customHeight="1">
      <c r="A43" s="339" t="s">
        <v>497</v>
      </c>
      <c r="B43" s="354" t="s">
        <v>230</v>
      </c>
      <c r="C43" s="354" t="s">
        <v>500</v>
      </c>
      <c r="D43" s="352" t="s">
        <v>270</v>
      </c>
      <c r="E43" s="353"/>
      <c r="F43" s="353"/>
      <c r="G43" s="353"/>
      <c r="H43" s="353"/>
      <c r="I43" s="353"/>
      <c r="J43" s="353"/>
    </row>
    <row r="44" spans="1:27" ht="18" customHeight="1">
      <c r="A44" s="340"/>
      <c r="B44" s="355"/>
      <c r="C44" s="355"/>
      <c r="D44" s="131" t="s">
        <v>16</v>
      </c>
      <c r="E44" s="131" t="s">
        <v>10</v>
      </c>
      <c r="F44" s="131" t="s">
        <v>11</v>
      </c>
      <c r="G44" s="131" t="s">
        <v>51</v>
      </c>
      <c r="H44" s="131" t="s">
        <v>52</v>
      </c>
      <c r="I44" s="131" t="s">
        <v>53</v>
      </c>
      <c r="J44" s="124" t="s">
        <v>54</v>
      </c>
    </row>
    <row r="45" spans="1:27" ht="19.5" customHeight="1">
      <c r="A45" s="271" t="s">
        <v>765</v>
      </c>
      <c r="B45" s="109">
        <v>47</v>
      </c>
      <c r="C45" s="132">
        <v>1530</v>
      </c>
      <c r="D45" s="132">
        <v>5766</v>
      </c>
      <c r="E45" s="132">
        <v>3800</v>
      </c>
      <c r="F45" s="132">
        <v>1966</v>
      </c>
      <c r="G45" s="132">
        <v>51</v>
      </c>
      <c r="H45" s="132">
        <v>1406</v>
      </c>
      <c r="I45" s="132">
        <v>1303</v>
      </c>
      <c r="J45" s="132">
        <v>3006</v>
      </c>
    </row>
    <row r="46" spans="1:27" ht="19.5" customHeight="1">
      <c r="A46" s="271" t="s">
        <v>931</v>
      </c>
      <c r="B46" s="109">
        <v>47</v>
      </c>
      <c r="C46" s="132">
        <v>1559</v>
      </c>
      <c r="D46" s="132">
        <v>5879</v>
      </c>
      <c r="E46" s="132">
        <v>3903</v>
      </c>
      <c r="F46" s="132">
        <v>1976</v>
      </c>
      <c r="G46" s="132">
        <v>46</v>
      </c>
      <c r="H46" s="132">
        <v>1518</v>
      </c>
      <c r="I46" s="132">
        <v>1359</v>
      </c>
      <c r="J46" s="132">
        <v>2956</v>
      </c>
    </row>
    <row r="47" spans="1:27" ht="19.5" customHeight="1">
      <c r="A47" s="271" t="s">
        <v>963</v>
      </c>
      <c r="B47" s="109">
        <v>47</v>
      </c>
      <c r="C47" s="132">
        <v>1605</v>
      </c>
      <c r="D47" s="132">
        <v>5909</v>
      </c>
      <c r="E47" s="132">
        <v>3913</v>
      </c>
      <c r="F47" s="132">
        <v>1996</v>
      </c>
      <c r="G47" s="132">
        <v>54</v>
      </c>
      <c r="H47" s="132">
        <v>1572</v>
      </c>
      <c r="I47" s="132">
        <v>1458</v>
      </c>
      <c r="J47" s="132">
        <v>2825</v>
      </c>
    </row>
    <row r="48" spans="1:27" ht="19.5" customHeight="1">
      <c r="A48" s="271" t="s">
        <v>997</v>
      </c>
      <c r="B48" s="109">
        <v>48</v>
      </c>
      <c r="C48" s="132">
        <v>1607</v>
      </c>
      <c r="D48" s="132">
        <v>6029</v>
      </c>
      <c r="E48" s="132">
        <v>4003</v>
      </c>
      <c r="F48" s="132">
        <v>2026</v>
      </c>
      <c r="G48" s="132">
        <v>46</v>
      </c>
      <c r="H48" s="132">
        <v>1673</v>
      </c>
      <c r="I48" s="132">
        <v>1474</v>
      </c>
      <c r="J48" s="132">
        <v>2836</v>
      </c>
    </row>
    <row r="49" spans="1:20" ht="19.5" customHeight="1">
      <c r="A49" s="271" t="s">
        <v>1015</v>
      </c>
      <c r="B49" s="109">
        <v>48</v>
      </c>
      <c r="C49" s="132">
        <v>1664</v>
      </c>
      <c r="D49" s="132">
        <v>6259</v>
      </c>
      <c r="E49" s="132">
        <v>4160</v>
      </c>
      <c r="F49" s="132">
        <v>2099</v>
      </c>
      <c r="G49" s="132">
        <v>46</v>
      </c>
      <c r="H49" s="132">
        <v>1736</v>
      </c>
      <c r="I49" s="132">
        <v>1582</v>
      </c>
      <c r="J49" s="132">
        <v>2895</v>
      </c>
    </row>
    <row r="50" spans="1:20" ht="3.75" customHeight="1">
      <c r="A50" s="118"/>
      <c r="B50" s="133"/>
      <c r="C50" s="133"/>
      <c r="D50" s="133"/>
      <c r="E50" s="133"/>
      <c r="F50" s="133"/>
      <c r="G50" s="133"/>
      <c r="H50" s="133"/>
      <c r="I50" s="133"/>
      <c r="J50" s="133"/>
    </row>
    <row r="52" spans="1:20" ht="18" customHeight="1">
      <c r="A52" s="339" t="s">
        <v>497</v>
      </c>
      <c r="B52" s="346" t="s">
        <v>498</v>
      </c>
      <c r="C52" s="347"/>
      <c r="D52" s="348"/>
      <c r="E52" s="341" t="s">
        <v>499</v>
      </c>
    </row>
    <row r="53" spans="1:20" ht="18" customHeight="1">
      <c r="A53" s="340"/>
      <c r="B53" s="131" t="s">
        <v>16</v>
      </c>
      <c r="C53" s="131" t="s">
        <v>10</v>
      </c>
      <c r="D53" s="131" t="s">
        <v>11</v>
      </c>
      <c r="E53" s="342"/>
      <c r="F53" s="121"/>
      <c r="G53" s="121"/>
      <c r="H53" s="121"/>
      <c r="I53" s="121"/>
      <c r="J53" s="121"/>
      <c r="K53" s="121"/>
      <c r="L53" s="121"/>
      <c r="M53" s="121"/>
      <c r="N53" s="121"/>
      <c r="O53" s="121"/>
      <c r="P53" s="121"/>
      <c r="Q53" s="121"/>
      <c r="R53" s="121"/>
      <c r="S53" s="121"/>
      <c r="T53" s="121"/>
    </row>
    <row r="54" spans="1:20" ht="19.5" customHeight="1">
      <c r="A54" s="271" t="s">
        <v>765</v>
      </c>
      <c r="B54" s="132">
        <v>3768</v>
      </c>
      <c r="C54" s="132">
        <v>1589</v>
      </c>
      <c r="D54" s="132">
        <v>2179</v>
      </c>
      <c r="E54" s="132">
        <v>611</v>
      </c>
      <c r="F54" s="121"/>
      <c r="G54" s="121"/>
      <c r="H54" s="121"/>
      <c r="I54" s="121"/>
      <c r="J54" s="121"/>
      <c r="K54" s="121"/>
      <c r="L54" s="121"/>
      <c r="M54" s="121"/>
      <c r="N54" s="121"/>
      <c r="O54" s="121"/>
      <c r="P54" s="121"/>
      <c r="Q54" s="121"/>
      <c r="R54" s="121"/>
      <c r="S54" s="121"/>
      <c r="T54" s="121"/>
    </row>
    <row r="55" spans="1:20" ht="19.5" customHeight="1">
      <c r="A55" s="271" t="s">
        <v>931</v>
      </c>
      <c r="B55" s="132">
        <v>3813</v>
      </c>
      <c r="C55" s="132">
        <v>1580</v>
      </c>
      <c r="D55" s="132">
        <v>2233</v>
      </c>
      <c r="E55" s="132">
        <v>581</v>
      </c>
      <c r="F55" s="121"/>
      <c r="G55" s="121"/>
      <c r="H55" s="121"/>
      <c r="I55" s="121"/>
      <c r="J55" s="121"/>
      <c r="K55" s="121"/>
      <c r="L55" s="121"/>
      <c r="M55" s="121"/>
      <c r="N55" s="121"/>
      <c r="O55" s="121"/>
      <c r="P55" s="121"/>
      <c r="Q55" s="121"/>
      <c r="R55" s="121"/>
      <c r="S55" s="121"/>
      <c r="T55" s="121"/>
    </row>
    <row r="56" spans="1:20" ht="19.5" customHeight="1">
      <c r="A56" s="271" t="s">
        <v>963</v>
      </c>
      <c r="B56" s="132">
        <v>3847</v>
      </c>
      <c r="C56" s="132">
        <v>1557</v>
      </c>
      <c r="D56" s="132">
        <v>2290</v>
      </c>
      <c r="E56" s="132">
        <v>601</v>
      </c>
      <c r="F56" s="121"/>
      <c r="G56" s="121"/>
      <c r="H56" s="121"/>
      <c r="I56" s="121"/>
      <c r="J56" s="121"/>
      <c r="K56" s="121"/>
      <c r="L56" s="121"/>
      <c r="M56" s="121"/>
      <c r="N56" s="121"/>
      <c r="O56" s="121"/>
      <c r="P56" s="121"/>
      <c r="Q56" s="121"/>
      <c r="R56" s="121"/>
      <c r="S56" s="121"/>
      <c r="T56" s="121"/>
    </row>
    <row r="57" spans="1:20" ht="19.5" customHeight="1">
      <c r="A57" s="271" t="s">
        <v>997</v>
      </c>
      <c r="B57" s="132">
        <v>3833</v>
      </c>
      <c r="C57" s="132">
        <v>1530</v>
      </c>
      <c r="D57" s="132">
        <v>2303</v>
      </c>
      <c r="E57" s="132">
        <v>602</v>
      </c>
      <c r="F57" s="121"/>
      <c r="G57" s="121"/>
      <c r="H57" s="121"/>
      <c r="I57" s="121"/>
      <c r="J57" s="121"/>
      <c r="K57" s="121"/>
      <c r="L57" s="121"/>
      <c r="M57" s="121"/>
      <c r="N57" s="121"/>
      <c r="O57" s="121"/>
      <c r="P57" s="121"/>
      <c r="Q57" s="121"/>
      <c r="R57" s="121"/>
      <c r="S57" s="121"/>
      <c r="T57" s="121"/>
    </row>
    <row r="58" spans="1:20" ht="19.5" customHeight="1">
      <c r="A58" s="271" t="s">
        <v>1015</v>
      </c>
      <c r="B58" s="132">
        <v>3888</v>
      </c>
      <c r="C58" s="132">
        <v>1515</v>
      </c>
      <c r="D58" s="132">
        <v>2373</v>
      </c>
      <c r="E58" s="132">
        <v>586</v>
      </c>
      <c r="F58" s="121"/>
      <c r="G58" s="121"/>
      <c r="H58" s="121"/>
      <c r="I58" s="121"/>
      <c r="J58" s="121"/>
      <c r="K58" s="121"/>
      <c r="L58" s="121"/>
      <c r="M58" s="121"/>
      <c r="N58" s="121"/>
      <c r="O58" s="121"/>
      <c r="P58" s="121"/>
      <c r="Q58" s="121"/>
      <c r="R58" s="121"/>
      <c r="S58" s="121"/>
      <c r="T58" s="121"/>
    </row>
    <row r="59" spans="1:20" ht="3.75" customHeight="1">
      <c r="A59" s="118"/>
      <c r="B59" s="133"/>
      <c r="C59" s="133"/>
      <c r="D59" s="133"/>
      <c r="E59" s="133"/>
      <c r="F59" s="121"/>
      <c r="G59" s="121"/>
      <c r="H59" s="121"/>
      <c r="I59" s="121"/>
      <c r="J59" s="121"/>
      <c r="K59" s="121"/>
      <c r="L59" s="121"/>
      <c r="M59" s="121"/>
      <c r="N59" s="121"/>
      <c r="O59" s="121"/>
      <c r="P59" s="121"/>
      <c r="Q59" s="121"/>
      <c r="R59" s="121"/>
      <c r="S59" s="121"/>
      <c r="T59" s="121"/>
    </row>
    <row r="60" spans="1:20">
      <c r="A60" s="7" t="s">
        <v>253</v>
      </c>
      <c r="Q60" s="134"/>
    </row>
    <row r="61" spans="1:20">
      <c r="A61" s="121"/>
      <c r="B61" s="121"/>
      <c r="C61" s="121"/>
      <c r="D61" s="121"/>
      <c r="E61" s="121"/>
      <c r="F61" s="121"/>
      <c r="G61" s="121"/>
      <c r="H61" s="121"/>
      <c r="I61" s="121"/>
      <c r="J61" s="121"/>
      <c r="K61" s="121"/>
      <c r="L61" s="121"/>
      <c r="M61" s="121"/>
      <c r="N61" s="121"/>
      <c r="O61" s="121"/>
      <c r="P61" s="121"/>
      <c r="Q61" s="121"/>
      <c r="R61" s="121"/>
    </row>
    <row r="62" spans="1:20">
      <c r="A62" s="121"/>
      <c r="B62" s="121"/>
      <c r="C62" s="121"/>
      <c r="D62" s="121"/>
      <c r="E62" s="121"/>
      <c r="F62" s="121"/>
      <c r="G62" s="121"/>
      <c r="H62" s="121"/>
      <c r="I62" s="121"/>
      <c r="J62" s="121"/>
      <c r="K62" s="121"/>
      <c r="L62" s="121"/>
      <c r="M62" s="121"/>
      <c r="N62" s="121"/>
      <c r="O62" s="121"/>
      <c r="P62" s="121"/>
      <c r="Q62" s="121"/>
      <c r="R62" s="121"/>
    </row>
    <row r="63" spans="1:20">
      <c r="A63" s="121"/>
      <c r="B63" s="121"/>
      <c r="C63" s="121"/>
      <c r="D63" s="121"/>
      <c r="E63" s="121"/>
      <c r="F63" s="121"/>
      <c r="G63" s="121"/>
      <c r="H63" s="121"/>
      <c r="I63" s="121"/>
      <c r="J63" s="121"/>
      <c r="K63" s="121"/>
      <c r="L63" s="121"/>
      <c r="M63" s="121"/>
      <c r="N63" s="121"/>
      <c r="O63" s="121"/>
      <c r="P63" s="121"/>
      <c r="Q63" s="121"/>
      <c r="R63" s="121"/>
    </row>
    <row r="64" spans="1:20">
      <c r="A64" s="121"/>
      <c r="B64" s="121"/>
      <c r="C64" s="121"/>
      <c r="D64" s="121"/>
      <c r="E64" s="121"/>
      <c r="F64" s="121"/>
      <c r="G64" s="121"/>
      <c r="H64" s="121"/>
      <c r="I64" s="121"/>
      <c r="J64" s="121"/>
      <c r="K64" s="121"/>
      <c r="L64" s="121"/>
      <c r="M64" s="121"/>
      <c r="N64" s="121"/>
      <c r="O64" s="121"/>
      <c r="P64" s="121"/>
      <c r="Q64" s="121"/>
      <c r="R64" s="121"/>
    </row>
    <row r="65" spans="1:18">
      <c r="A65" s="121"/>
      <c r="B65" s="121"/>
      <c r="C65" s="121"/>
      <c r="D65" s="121"/>
      <c r="E65" s="121"/>
      <c r="F65" s="121"/>
      <c r="G65" s="121"/>
      <c r="H65" s="121"/>
      <c r="I65" s="121"/>
      <c r="J65" s="121"/>
      <c r="K65" s="121"/>
      <c r="L65" s="121"/>
      <c r="M65" s="121"/>
      <c r="N65" s="121"/>
      <c r="O65" s="121"/>
      <c r="P65" s="121"/>
      <c r="Q65" s="121"/>
      <c r="R65" s="121"/>
    </row>
    <row r="66" spans="1:18">
      <c r="A66" s="121"/>
      <c r="B66" s="121"/>
      <c r="C66" s="121"/>
      <c r="D66" s="121"/>
      <c r="E66" s="121"/>
      <c r="F66" s="121"/>
      <c r="G66" s="121"/>
      <c r="H66" s="121"/>
      <c r="I66" s="121"/>
      <c r="J66" s="121"/>
      <c r="K66" s="121"/>
      <c r="L66" s="121"/>
      <c r="M66" s="121"/>
      <c r="N66" s="121"/>
      <c r="O66" s="121"/>
      <c r="P66" s="121"/>
      <c r="Q66" s="121"/>
      <c r="R66" s="121"/>
    </row>
    <row r="67" spans="1:18">
      <c r="A67" s="121"/>
      <c r="B67" s="121"/>
      <c r="C67" s="121"/>
      <c r="D67" s="121"/>
      <c r="E67" s="121"/>
      <c r="F67" s="121"/>
      <c r="G67" s="121"/>
      <c r="H67" s="121"/>
      <c r="I67" s="121"/>
      <c r="J67" s="121"/>
      <c r="K67" s="121"/>
      <c r="L67" s="121"/>
      <c r="M67" s="121"/>
      <c r="N67" s="121"/>
      <c r="O67" s="121"/>
      <c r="P67" s="121"/>
      <c r="Q67" s="121"/>
      <c r="R67" s="121"/>
    </row>
    <row r="68" spans="1:18">
      <c r="A68" s="121"/>
      <c r="B68" s="121"/>
      <c r="C68" s="121"/>
      <c r="D68" s="121"/>
      <c r="E68" s="121"/>
      <c r="F68" s="121"/>
      <c r="G68" s="121"/>
      <c r="H68" s="121"/>
      <c r="I68" s="121"/>
      <c r="J68" s="121"/>
      <c r="K68" s="121"/>
      <c r="L68" s="121"/>
      <c r="M68" s="121"/>
      <c r="N68" s="121"/>
      <c r="O68" s="121"/>
      <c r="P68" s="121"/>
      <c r="Q68" s="121"/>
      <c r="R68" s="121"/>
    </row>
    <row r="69" spans="1:18">
      <c r="A69" s="121"/>
      <c r="B69" s="121"/>
      <c r="C69" s="121"/>
      <c r="D69" s="121"/>
      <c r="E69" s="121"/>
      <c r="F69" s="121"/>
      <c r="G69" s="121"/>
      <c r="H69" s="121"/>
      <c r="I69" s="121"/>
      <c r="J69" s="121"/>
      <c r="K69" s="121"/>
      <c r="L69" s="121"/>
      <c r="M69" s="121"/>
      <c r="N69" s="121"/>
      <c r="O69" s="121"/>
      <c r="P69" s="121"/>
      <c r="Q69" s="121"/>
      <c r="R69" s="121"/>
    </row>
    <row r="70" spans="1:18">
      <c r="A70" s="121"/>
      <c r="B70" s="121"/>
      <c r="C70" s="121"/>
      <c r="D70" s="121"/>
      <c r="E70" s="121"/>
      <c r="F70" s="121"/>
      <c r="G70" s="121"/>
      <c r="H70" s="121"/>
      <c r="I70" s="121"/>
      <c r="J70" s="121"/>
      <c r="K70" s="121"/>
      <c r="L70" s="121"/>
      <c r="M70" s="121"/>
      <c r="N70" s="121"/>
      <c r="O70" s="121"/>
      <c r="P70" s="121"/>
      <c r="Q70" s="121"/>
      <c r="R70" s="121"/>
    </row>
    <row r="71" spans="1:18">
      <c r="A71" s="121"/>
      <c r="B71" s="121"/>
      <c r="C71" s="121"/>
      <c r="D71" s="121"/>
      <c r="E71" s="121"/>
      <c r="F71" s="121"/>
      <c r="G71" s="121"/>
      <c r="H71" s="121"/>
      <c r="I71" s="121"/>
      <c r="J71" s="121"/>
      <c r="K71" s="121"/>
      <c r="L71" s="121"/>
      <c r="M71" s="121"/>
      <c r="N71" s="121"/>
      <c r="O71" s="121"/>
      <c r="P71" s="121"/>
      <c r="Q71" s="121"/>
      <c r="R71" s="121"/>
    </row>
    <row r="72" spans="1:18">
      <c r="A72" s="121"/>
      <c r="B72" s="121"/>
      <c r="C72" s="121"/>
      <c r="D72" s="121"/>
      <c r="E72" s="121"/>
      <c r="F72" s="121"/>
      <c r="G72" s="121"/>
      <c r="H72" s="121"/>
      <c r="I72" s="121"/>
      <c r="J72" s="121"/>
      <c r="K72" s="121"/>
      <c r="L72" s="121"/>
      <c r="M72" s="121"/>
      <c r="N72" s="121"/>
      <c r="O72" s="121"/>
      <c r="P72" s="121"/>
      <c r="Q72" s="121"/>
      <c r="R72" s="121"/>
    </row>
    <row r="73" spans="1:18">
      <c r="A73" s="121"/>
      <c r="B73" s="121"/>
      <c r="C73" s="121"/>
      <c r="D73" s="121"/>
      <c r="E73" s="121"/>
      <c r="F73" s="121"/>
      <c r="G73" s="121"/>
      <c r="H73" s="121"/>
      <c r="I73" s="121"/>
      <c r="J73" s="121"/>
      <c r="K73" s="121"/>
      <c r="L73" s="121"/>
      <c r="M73" s="121"/>
      <c r="N73" s="121"/>
      <c r="O73" s="121"/>
      <c r="P73" s="121"/>
      <c r="Q73" s="121"/>
      <c r="R73" s="121"/>
    </row>
    <row r="74" spans="1:18">
      <c r="A74" s="121"/>
      <c r="B74" s="121"/>
      <c r="C74" s="121"/>
      <c r="D74" s="121"/>
      <c r="E74" s="121"/>
      <c r="F74" s="121"/>
      <c r="G74" s="121"/>
      <c r="H74" s="121"/>
      <c r="I74" s="121"/>
      <c r="J74" s="121"/>
      <c r="K74" s="121"/>
      <c r="L74" s="121"/>
      <c r="M74" s="121"/>
      <c r="N74" s="121"/>
      <c r="O74" s="121"/>
      <c r="P74" s="121"/>
      <c r="Q74" s="121"/>
      <c r="R74" s="121"/>
    </row>
    <row r="75" spans="1:18">
      <c r="A75" s="121"/>
      <c r="B75" s="121"/>
      <c r="C75" s="121"/>
      <c r="D75" s="121"/>
      <c r="E75" s="121"/>
      <c r="F75" s="121"/>
      <c r="G75" s="121"/>
      <c r="H75" s="121"/>
      <c r="I75" s="121"/>
      <c r="J75" s="121"/>
      <c r="K75" s="121"/>
      <c r="L75" s="121"/>
      <c r="M75" s="121"/>
      <c r="N75" s="121"/>
      <c r="O75" s="121"/>
      <c r="P75" s="121"/>
      <c r="Q75" s="121"/>
      <c r="R75" s="121"/>
    </row>
    <row r="76" spans="1:18">
      <c r="A76" s="121"/>
      <c r="B76" s="121"/>
      <c r="C76" s="121"/>
      <c r="D76" s="121"/>
      <c r="E76" s="121"/>
      <c r="F76" s="121"/>
      <c r="G76" s="121"/>
      <c r="H76" s="121"/>
      <c r="I76" s="121"/>
      <c r="J76" s="121"/>
      <c r="K76" s="121"/>
      <c r="L76" s="121"/>
      <c r="M76" s="121"/>
      <c r="N76" s="121"/>
      <c r="O76" s="121"/>
      <c r="P76" s="121"/>
      <c r="Q76" s="121"/>
      <c r="R76" s="121"/>
    </row>
    <row r="77" spans="1:18">
      <c r="A77" s="121"/>
      <c r="B77" s="121"/>
      <c r="C77" s="121"/>
      <c r="D77" s="121"/>
      <c r="E77" s="121"/>
      <c r="F77" s="121"/>
      <c r="G77" s="121"/>
      <c r="H77" s="121"/>
      <c r="I77" s="121"/>
      <c r="J77" s="121"/>
      <c r="K77" s="121"/>
      <c r="L77" s="121"/>
      <c r="M77" s="121"/>
      <c r="N77" s="121"/>
      <c r="O77" s="121"/>
      <c r="P77" s="121"/>
      <c r="Q77" s="121"/>
      <c r="R77" s="121"/>
    </row>
    <row r="78" spans="1:18">
      <c r="A78" s="121"/>
      <c r="B78" s="121"/>
      <c r="C78" s="121"/>
      <c r="D78" s="121"/>
      <c r="E78" s="121"/>
      <c r="F78" s="121"/>
      <c r="G78" s="121"/>
      <c r="H78" s="121"/>
      <c r="I78" s="121"/>
      <c r="J78" s="121"/>
      <c r="K78" s="121"/>
      <c r="L78" s="121"/>
      <c r="M78" s="121"/>
      <c r="N78" s="121"/>
      <c r="O78" s="121"/>
      <c r="P78" s="121"/>
      <c r="Q78" s="121"/>
      <c r="R78" s="121"/>
    </row>
    <row r="79" spans="1:18">
      <c r="A79" s="121"/>
      <c r="B79" s="121"/>
      <c r="C79" s="121"/>
      <c r="D79" s="121"/>
      <c r="E79" s="121"/>
      <c r="F79" s="121"/>
      <c r="G79" s="121"/>
      <c r="H79" s="121"/>
      <c r="I79" s="121"/>
      <c r="J79" s="121"/>
      <c r="K79" s="121"/>
      <c r="L79" s="121"/>
      <c r="M79" s="121"/>
      <c r="N79" s="121"/>
      <c r="O79" s="121"/>
      <c r="P79" s="121"/>
      <c r="Q79" s="121"/>
      <c r="R79" s="121"/>
    </row>
    <row r="80" spans="1:18">
      <c r="A80" s="121"/>
      <c r="B80" s="121"/>
      <c r="C80" s="121"/>
      <c r="D80" s="121"/>
      <c r="E80" s="121"/>
      <c r="F80" s="121"/>
      <c r="G80" s="121"/>
      <c r="H80" s="121"/>
      <c r="I80" s="121"/>
      <c r="J80" s="121"/>
      <c r="K80" s="121"/>
      <c r="L80" s="121"/>
      <c r="M80" s="121"/>
      <c r="N80" s="121"/>
      <c r="O80" s="121"/>
      <c r="P80" s="121"/>
      <c r="Q80" s="121"/>
      <c r="R80" s="121"/>
    </row>
    <row r="81" spans="1:18">
      <c r="A81" s="121"/>
      <c r="B81" s="121"/>
      <c r="C81" s="121"/>
      <c r="D81" s="121"/>
      <c r="E81" s="121"/>
      <c r="F81" s="121"/>
      <c r="G81" s="121"/>
      <c r="H81" s="121"/>
      <c r="I81" s="121"/>
      <c r="J81" s="121"/>
      <c r="K81" s="121"/>
      <c r="L81" s="121"/>
      <c r="M81" s="121"/>
      <c r="N81" s="121"/>
      <c r="O81" s="121"/>
      <c r="P81" s="121"/>
      <c r="Q81" s="121"/>
      <c r="R81" s="121"/>
    </row>
    <row r="82" spans="1:18">
      <c r="A82" s="121"/>
      <c r="B82" s="121"/>
      <c r="C82" s="121"/>
      <c r="D82" s="121"/>
      <c r="E82" s="121"/>
      <c r="F82" s="121"/>
      <c r="G82" s="121"/>
      <c r="H82" s="121"/>
      <c r="I82" s="121"/>
      <c r="J82" s="121"/>
      <c r="K82" s="121"/>
      <c r="L82" s="121"/>
      <c r="M82" s="121"/>
      <c r="N82" s="121"/>
      <c r="O82" s="121"/>
      <c r="P82" s="121"/>
      <c r="Q82" s="121"/>
      <c r="R82" s="121"/>
    </row>
    <row r="83" spans="1:18">
      <c r="A83" s="121"/>
      <c r="B83" s="121"/>
      <c r="C83" s="121"/>
      <c r="D83" s="121"/>
      <c r="E83" s="121"/>
      <c r="F83" s="121"/>
      <c r="G83" s="121"/>
      <c r="H83" s="121"/>
      <c r="I83" s="121"/>
      <c r="J83" s="121"/>
      <c r="K83" s="121"/>
      <c r="L83" s="121"/>
      <c r="M83" s="121"/>
      <c r="N83" s="121"/>
      <c r="O83" s="121"/>
      <c r="P83" s="121"/>
      <c r="Q83" s="121"/>
      <c r="R83" s="121"/>
    </row>
    <row r="84" spans="1:18">
      <c r="A84" s="121"/>
      <c r="B84" s="121"/>
      <c r="C84" s="121"/>
      <c r="D84" s="121"/>
      <c r="E84" s="121"/>
      <c r="F84" s="121"/>
      <c r="G84" s="121"/>
      <c r="H84" s="121"/>
      <c r="I84" s="121"/>
      <c r="J84" s="121"/>
      <c r="K84" s="121"/>
      <c r="L84" s="121"/>
      <c r="M84" s="121"/>
      <c r="N84" s="121"/>
      <c r="O84" s="121"/>
      <c r="P84" s="121"/>
      <c r="Q84" s="121"/>
      <c r="R84" s="121"/>
    </row>
    <row r="85" spans="1:18">
      <c r="A85" s="121"/>
      <c r="B85" s="121"/>
      <c r="C85" s="121"/>
      <c r="D85" s="121"/>
      <c r="E85" s="121"/>
      <c r="F85" s="121"/>
      <c r="G85" s="121"/>
      <c r="H85" s="121"/>
      <c r="I85" s="121"/>
      <c r="J85" s="121"/>
      <c r="K85" s="121"/>
      <c r="L85" s="121"/>
      <c r="M85" s="121"/>
      <c r="N85" s="121"/>
      <c r="O85" s="121"/>
      <c r="P85" s="121"/>
      <c r="Q85" s="121"/>
      <c r="R85" s="121"/>
    </row>
    <row r="86" spans="1:18">
      <c r="A86" s="121"/>
      <c r="B86" s="121"/>
      <c r="C86" s="121"/>
      <c r="D86" s="121"/>
      <c r="E86" s="121"/>
      <c r="F86" s="121"/>
      <c r="G86" s="121"/>
      <c r="H86" s="121"/>
      <c r="I86" s="121"/>
      <c r="J86" s="121"/>
      <c r="K86" s="121"/>
      <c r="L86" s="121"/>
      <c r="M86" s="121"/>
      <c r="N86" s="121"/>
      <c r="O86" s="121"/>
      <c r="P86" s="121"/>
      <c r="Q86" s="121"/>
      <c r="R86" s="121"/>
    </row>
    <row r="87" spans="1:18">
      <c r="A87" s="121"/>
      <c r="B87" s="121"/>
      <c r="C87" s="121"/>
      <c r="D87" s="121"/>
      <c r="E87" s="121"/>
      <c r="F87" s="121"/>
      <c r="G87" s="121"/>
      <c r="H87" s="121"/>
      <c r="I87" s="121"/>
      <c r="J87" s="121"/>
      <c r="K87" s="121"/>
      <c r="L87" s="121"/>
      <c r="M87" s="121"/>
      <c r="N87" s="121"/>
      <c r="O87" s="121"/>
      <c r="P87" s="121"/>
      <c r="Q87" s="121"/>
      <c r="R87" s="121"/>
    </row>
    <row r="88" spans="1:18">
      <c r="A88" s="121"/>
      <c r="B88" s="121"/>
      <c r="C88" s="121"/>
      <c r="D88" s="121"/>
      <c r="E88" s="121"/>
      <c r="F88" s="121"/>
      <c r="G88" s="121"/>
      <c r="H88" s="121"/>
      <c r="I88" s="121"/>
      <c r="J88" s="121"/>
      <c r="K88" s="121"/>
      <c r="L88" s="121"/>
      <c r="M88" s="121"/>
      <c r="N88" s="121"/>
      <c r="O88" s="121"/>
      <c r="P88" s="121"/>
      <c r="Q88" s="121"/>
      <c r="R88" s="121"/>
    </row>
    <row r="89" spans="1:18">
      <c r="A89" s="121"/>
      <c r="B89" s="121"/>
      <c r="C89" s="121"/>
      <c r="D89" s="121"/>
      <c r="E89" s="121"/>
      <c r="F89" s="121"/>
      <c r="G89" s="121"/>
      <c r="H89" s="121"/>
      <c r="I89" s="121"/>
      <c r="J89" s="121"/>
      <c r="K89" s="121"/>
      <c r="L89" s="121"/>
      <c r="M89" s="121"/>
      <c r="N89" s="121"/>
      <c r="O89" s="121"/>
      <c r="P89" s="121"/>
      <c r="Q89" s="121"/>
      <c r="R89" s="121"/>
    </row>
    <row r="90" spans="1:18">
      <c r="A90" s="121"/>
      <c r="B90" s="121"/>
      <c r="C90" s="121"/>
      <c r="D90" s="121"/>
      <c r="E90" s="121"/>
      <c r="F90" s="121"/>
      <c r="G90" s="121"/>
      <c r="H90" s="121"/>
      <c r="I90" s="121"/>
      <c r="J90" s="121"/>
      <c r="K90" s="121"/>
      <c r="L90" s="121"/>
      <c r="M90" s="121"/>
      <c r="N90" s="121"/>
      <c r="O90" s="121"/>
      <c r="P90" s="121"/>
      <c r="Q90" s="121"/>
      <c r="R90" s="121"/>
    </row>
    <row r="91" spans="1:18">
      <c r="A91" s="121"/>
      <c r="B91" s="121"/>
      <c r="C91" s="121"/>
      <c r="D91" s="121"/>
      <c r="E91" s="121"/>
      <c r="F91" s="121"/>
      <c r="G91" s="121"/>
      <c r="H91" s="121"/>
      <c r="I91" s="121"/>
      <c r="J91" s="121"/>
      <c r="K91" s="121"/>
      <c r="L91" s="121"/>
      <c r="M91" s="121"/>
      <c r="N91" s="121"/>
      <c r="O91" s="121"/>
      <c r="P91" s="121"/>
      <c r="Q91" s="121"/>
      <c r="R91" s="121"/>
    </row>
    <row r="92" spans="1:18">
      <c r="A92" s="121"/>
      <c r="B92" s="121"/>
      <c r="C92" s="121"/>
      <c r="D92" s="121"/>
      <c r="E92" s="121"/>
      <c r="F92" s="121"/>
      <c r="G92" s="121"/>
      <c r="H92" s="121"/>
      <c r="I92" s="121"/>
      <c r="J92" s="121"/>
      <c r="K92" s="121"/>
      <c r="L92" s="121"/>
      <c r="M92" s="121"/>
      <c r="N92" s="121"/>
      <c r="O92" s="121"/>
      <c r="P92" s="121"/>
      <c r="Q92" s="121"/>
      <c r="R92" s="121"/>
    </row>
    <row r="93" spans="1:18">
      <c r="A93" s="121"/>
      <c r="B93" s="121"/>
      <c r="C93" s="121"/>
      <c r="D93" s="121"/>
      <c r="E93" s="121"/>
      <c r="F93" s="121"/>
      <c r="G93" s="121"/>
      <c r="H93" s="121"/>
      <c r="I93" s="121"/>
      <c r="J93" s="121"/>
      <c r="K93" s="121"/>
      <c r="L93" s="121"/>
      <c r="M93" s="121"/>
      <c r="N93" s="121"/>
      <c r="O93" s="121"/>
      <c r="P93" s="121"/>
      <c r="Q93" s="121"/>
      <c r="R93" s="121"/>
    </row>
    <row r="94" spans="1:18">
      <c r="A94" s="121"/>
      <c r="B94" s="121"/>
      <c r="C94" s="121"/>
      <c r="D94" s="121"/>
      <c r="E94" s="121"/>
      <c r="F94" s="121"/>
      <c r="G94" s="121"/>
      <c r="H94" s="121"/>
      <c r="I94" s="121"/>
      <c r="J94" s="121"/>
      <c r="K94" s="121"/>
      <c r="L94" s="121"/>
      <c r="M94" s="121"/>
      <c r="N94" s="121"/>
      <c r="O94" s="121"/>
      <c r="P94" s="121"/>
      <c r="Q94" s="121"/>
      <c r="R94" s="121"/>
    </row>
    <row r="95" spans="1:18">
      <c r="A95" s="121"/>
      <c r="B95" s="121"/>
      <c r="C95" s="121"/>
      <c r="D95" s="121"/>
      <c r="E95" s="121"/>
      <c r="F95" s="121"/>
      <c r="G95" s="121"/>
      <c r="H95" s="121"/>
      <c r="I95" s="121"/>
      <c r="J95" s="121"/>
      <c r="K95" s="121"/>
      <c r="L95" s="121"/>
      <c r="M95" s="121"/>
      <c r="N95" s="121"/>
      <c r="O95" s="121"/>
      <c r="P95" s="121"/>
      <c r="Q95" s="121"/>
      <c r="R95" s="121"/>
    </row>
    <row r="96" spans="1:18">
      <c r="A96" s="121"/>
      <c r="B96" s="121"/>
      <c r="C96" s="121"/>
      <c r="D96" s="121"/>
      <c r="E96" s="121"/>
      <c r="F96" s="121"/>
      <c r="G96" s="121"/>
      <c r="H96" s="121"/>
      <c r="I96" s="121"/>
      <c r="J96" s="121"/>
      <c r="K96" s="121"/>
      <c r="L96" s="121"/>
      <c r="M96" s="121"/>
      <c r="N96" s="121"/>
      <c r="O96" s="121"/>
      <c r="P96" s="121"/>
      <c r="Q96" s="121"/>
      <c r="R96" s="121"/>
    </row>
    <row r="97" spans="1:18">
      <c r="A97" s="121"/>
      <c r="B97" s="121"/>
      <c r="C97" s="121"/>
      <c r="D97" s="121"/>
      <c r="E97" s="121"/>
      <c r="F97" s="121"/>
      <c r="G97" s="121"/>
      <c r="H97" s="121"/>
      <c r="I97" s="121"/>
      <c r="J97" s="121"/>
      <c r="K97" s="121"/>
      <c r="L97" s="121"/>
      <c r="M97" s="121"/>
      <c r="N97" s="121"/>
      <c r="O97" s="121"/>
      <c r="P97" s="121"/>
      <c r="Q97" s="121"/>
      <c r="R97" s="121"/>
    </row>
    <row r="98" spans="1:18">
      <c r="A98" s="121"/>
      <c r="B98" s="121"/>
      <c r="C98" s="121"/>
      <c r="D98" s="121"/>
      <c r="E98" s="121"/>
      <c r="F98" s="121"/>
      <c r="G98" s="121"/>
      <c r="H98" s="121"/>
      <c r="I98" s="121"/>
      <c r="J98" s="121"/>
      <c r="K98" s="121"/>
      <c r="L98" s="121"/>
      <c r="M98" s="121"/>
      <c r="N98" s="121"/>
      <c r="O98" s="121"/>
      <c r="P98" s="121"/>
      <c r="Q98" s="121"/>
      <c r="R98" s="121"/>
    </row>
    <row r="99" spans="1:18">
      <c r="A99" s="121"/>
      <c r="B99" s="121"/>
      <c r="C99" s="121"/>
      <c r="D99" s="121"/>
      <c r="E99" s="121"/>
      <c r="F99" s="121"/>
      <c r="G99" s="121"/>
      <c r="H99" s="121"/>
      <c r="I99" s="121"/>
      <c r="J99" s="121"/>
      <c r="K99" s="121"/>
      <c r="L99" s="121"/>
      <c r="M99" s="121"/>
      <c r="N99" s="121"/>
      <c r="O99" s="121"/>
      <c r="P99" s="121"/>
      <c r="Q99" s="121"/>
      <c r="R99" s="121"/>
    </row>
    <row r="100" spans="1:18">
      <c r="A100" s="121"/>
      <c r="B100" s="121"/>
      <c r="C100" s="121"/>
      <c r="D100" s="121"/>
      <c r="E100" s="121"/>
      <c r="F100" s="121"/>
      <c r="G100" s="121"/>
      <c r="H100" s="121"/>
      <c r="I100" s="121"/>
      <c r="J100" s="121"/>
      <c r="K100" s="121"/>
      <c r="L100" s="121"/>
      <c r="M100" s="121"/>
      <c r="N100" s="121"/>
      <c r="O100" s="121"/>
      <c r="P100" s="121"/>
      <c r="Q100" s="121"/>
      <c r="R100" s="121"/>
    </row>
    <row r="101" spans="1:18">
      <c r="A101" s="121"/>
      <c r="B101" s="121"/>
      <c r="C101" s="121"/>
      <c r="D101" s="121"/>
      <c r="E101" s="121"/>
      <c r="F101" s="121"/>
      <c r="G101" s="121"/>
      <c r="H101" s="121"/>
      <c r="I101" s="121"/>
      <c r="J101" s="121"/>
      <c r="K101" s="121"/>
      <c r="L101" s="121"/>
      <c r="M101" s="121"/>
      <c r="N101" s="121"/>
      <c r="O101" s="121"/>
      <c r="P101" s="121"/>
      <c r="Q101" s="121"/>
      <c r="R101" s="121"/>
    </row>
    <row r="102" spans="1:18">
      <c r="A102" s="121"/>
      <c r="B102" s="121"/>
      <c r="C102" s="121"/>
      <c r="D102" s="121"/>
      <c r="E102" s="121"/>
      <c r="F102" s="121"/>
      <c r="G102" s="121"/>
      <c r="H102" s="121"/>
      <c r="I102" s="121"/>
      <c r="J102" s="121"/>
      <c r="K102" s="121"/>
      <c r="L102" s="121"/>
      <c r="M102" s="121"/>
      <c r="N102" s="121"/>
      <c r="O102" s="121"/>
      <c r="P102" s="121"/>
      <c r="Q102" s="121"/>
      <c r="R102" s="121"/>
    </row>
    <row r="103" spans="1:18">
      <c r="A103" s="121"/>
      <c r="B103" s="121"/>
      <c r="C103" s="121"/>
      <c r="D103" s="121"/>
      <c r="E103" s="121"/>
      <c r="F103" s="121"/>
      <c r="G103" s="121"/>
      <c r="H103" s="121"/>
      <c r="I103" s="121"/>
      <c r="J103" s="121"/>
      <c r="K103" s="121"/>
      <c r="L103" s="121"/>
      <c r="M103" s="121"/>
      <c r="N103" s="121"/>
      <c r="O103" s="121"/>
      <c r="P103" s="121"/>
      <c r="Q103" s="121"/>
      <c r="R103" s="121"/>
    </row>
    <row r="104" spans="1:18">
      <c r="A104" s="121"/>
      <c r="B104" s="121"/>
      <c r="C104" s="121"/>
      <c r="D104" s="121"/>
      <c r="E104" s="121"/>
      <c r="F104" s="121"/>
      <c r="G104" s="121"/>
      <c r="H104" s="121"/>
      <c r="I104" s="121"/>
      <c r="J104" s="121"/>
      <c r="K104" s="121"/>
      <c r="L104" s="121"/>
      <c r="M104" s="121"/>
      <c r="N104" s="121"/>
      <c r="O104" s="121"/>
      <c r="P104" s="121"/>
      <c r="Q104" s="121"/>
      <c r="R104" s="121"/>
    </row>
    <row r="105" spans="1:18">
      <c r="A105" s="121"/>
      <c r="B105" s="121"/>
      <c r="C105" s="121"/>
      <c r="D105" s="121"/>
      <c r="E105" s="121"/>
      <c r="F105" s="121"/>
      <c r="G105" s="121"/>
      <c r="H105" s="121"/>
      <c r="I105" s="121"/>
      <c r="J105" s="121"/>
      <c r="K105" s="121"/>
      <c r="L105" s="121"/>
      <c r="M105" s="121"/>
      <c r="N105" s="121"/>
      <c r="O105" s="121"/>
      <c r="P105" s="121"/>
      <c r="Q105" s="121"/>
      <c r="R105" s="121"/>
    </row>
    <row r="106" spans="1:18">
      <c r="A106" s="121"/>
      <c r="B106" s="121"/>
      <c r="C106" s="121"/>
      <c r="D106" s="121"/>
      <c r="E106" s="121"/>
      <c r="F106" s="121"/>
      <c r="G106" s="121"/>
      <c r="H106" s="121"/>
      <c r="I106" s="121"/>
      <c r="J106" s="121"/>
      <c r="K106" s="121"/>
      <c r="L106" s="121"/>
      <c r="M106" s="121"/>
      <c r="N106" s="121"/>
      <c r="O106" s="121"/>
      <c r="P106" s="121"/>
      <c r="Q106" s="121"/>
      <c r="R106" s="121"/>
    </row>
    <row r="107" spans="1:18">
      <c r="A107" s="121"/>
      <c r="B107" s="121"/>
      <c r="C107" s="121"/>
      <c r="D107" s="121"/>
      <c r="E107" s="121"/>
      <c r="F107" s="121"/>
      <c r="G107" s="121"/>
      <c r="H107" s="121"/>
      <c r="I107" s="121"/>
      <c r="J107" s="121"/>
      <c r="K107" s="121"/>
      <c r="L107" s="121"/>
      <c r="M107" s="121"/>
      <c r="N107" s="121"/>
      <c r="O107" s="121"/>
      <c r="P107" s="121"/>
      <c r="Q107" s="121"/>
      <c r="R107" s="121"/>
    </row>
    <row r="108" spans="1:18">
      <c r="A108" s="121"/>
      <c r="B108" s="121"/>
      <c r="C108" s="121"/>
      <c r="D108" s="121"/>
      <c r="E108" s="121"/>
      <c r="F108" s="121"/>
      <c r="G108" s="121"/>
      <c r="H108" s="121"/>
      <c r="I108" s="121"/>
      <c r="J108" s="121"/>
      <c r="K108" s="121"/>
      <c r="L108" s="121"/>
      <c r="M108" s="121"/>
      <c r="N108" s="121"/>
      <c r="O108" s="121"/>
      <c r="P108" s="121"/>
      <c r="Q108" s="121"/>
      <c r="R108" s="121"/>
    </row>
    <row r="109" spans="1:18">
      <c r="A109" s="121"/>
      <c r="B109" s="121"/>
      <c r="C109" s="121"/>
      <c r="D109" s="121"/>
      <c r="E109" s="121"/>
      <c r="F109" s="121"/>
      <c r="G109" s="121"/>
      <c r="H109" s="121"/>
      <c r="I109" s="121"/>
      <c r="J109" s="121"/>
      <c r="K109" s="121"/>
      <c r="L109" s="121"/>
      <c r="M109" s="121"/>
      <c r="N109" s="121"/>
      <c r="O109" s="121"/>
      <c r="P109" s="121"/>
      <c r="Q109" s="121"/>
      <c r="R109" s="121"/>
    </row>
    <row r="110" spans="1:18">
      <c r="A110" s="121"/>
      <c r="B110" s="121"/>
      <c r="C110" s="121"/>
      <c r="D110" s="121"/>
      <c r="E110" s="121"/>
      <c r="F110" s="121"/>
      <c r="G110" s="121"/>
      <c r="H110" s="121"/>
      <c r="I110" s="121"/>
      <c r="J110" s="121"/>
      <c r="K110" s="121"/>
      <c r="L110" s="121"/>
      <c r="M110" s="121"/>
      <c r="N110" s="121"/>
      <c r="O110" s="121"/>
      <c r="P110" s="121"/>
      <c r="Q110" s="121"/>
      <c r="R110" s="121"/>
    </row>
    <row r="111" spans="1:18">
      <c r="A111" s="121"/>
      <c r="B111" s="121"/>
      <c r="C111" s="121"/>
      <c r="D111" s="121"/>
      <c r="E111" s="121"/>
      <c r="F111" s="121"/>
      <c r="G111" s="121"/>
      <c r="H111" s="121"/>
      <c r="I111" s="121"/>
      <c r="J111" s="121"/>
      <c r="K111" s="121"/>
      <c r="L111" s="121"/>
      <c r="M111" s="121"/>
      <c r="N111" s="121"/>
      <c r="O111" s="121"/>
      <c r="P111" s="121"/>
      <c r="Q111" s="121"/>
      <c r="R111" s="121"/>
    </row>
    <row r="112" spans="1:18">
      <c r="A112" s="121"/>
      <c r="B112" s="121"/>
      <c r="C112" s="121"/>
      <c r="D112" s="121"/>
      <c r="E112" s="121"/>
      <c r="F112" s="121"/>
      <c r="G112" s="121"/>
      <c r="H112" s="121"/>
      <c r="I112" s="121"/>
      <c r="J112" s="121"/>
      <c r="K112" s="121"/>
      <c r="L112" s="121"/>
      <c r="M112" s="121"/>
      <c r="N112" s="121"/>
      <c r="O112" s="121"/>
      <c r="P112" s="121"/>
      <c r="Q112" s="121"/>
      <c r="R112" s="121"/>
    </row>
    <row r="113" spans="1:18">
      <c r="A113" s="121"/>
      <c r="B113" s="121"/>
      <c r="C113" s="121"/>
      <c r="D113" s="121"/>
      <c r="E113" s="121"/>
      <c r="F113" s="121"/>
      <c r="G113" s="121"/>
      <c r="H113" s="121"/>
      <c r="I113" s="121"/>
      <c r="J113" s="121"/>
      <c r="K113" s="121"/>
      <c r="L113" s="121"/>
      <c r="M113" s="121"/>
      <c r="N113" s="121"/>
      <c r="O113" s="121"/>
      <c r="P113" s="121"/>
      <c r="Q113" s="121"/>
      <c r="R113" s="121"/>
    </row>
    <row r="114" spans="1:18">
      <c r="A114" s="121"/>
      <c r="B114" s="121"/>
      <c r="C114" s="121"/>
      <c r="D114" s="121"/>
      <c r="E114" s="121"/>
      <c r="F114" s="121"/>
      <c r="G114" s="121"/>
      <c r="H114" s="121"/>
      <c r="I114" s="121"/>
      <c r="J114" s="121"/>
      <c r="K114" s="121"/>
      <c r="L114" s="121"/>
      <c r="M114" s="121"/>
      <c r="N114" s="121"/>
      <c r="O114" s="121"/>
      <c r="P114" s="121"/>
      <c r="Q114" s="121"/>
      <c r="R114" s="121"/>
    </row>
    <row r="115" spans="1:18">
      <c r="A115" s="121"/>
      <c r="B115" s="121"/>
      <c r="C115" s="121"/>
      <c r="D115" s="121"/>
      <c r="E115" s="121"/>
      <c r="F115" s="121"/>
      <c r="G115" s="121"/>
      <c r="H115" s="121"/>
      <c r="I115" s="121"/>
      <c r="J115" s="121"/>
      <c r="K115" s="121"/>
      <c r="L115" s="121"/>
      <c r="M115" s="121"/>
      <c r="N115" s="121"/>
      <c r="O115" s="121"/>
      <c r="P115" s="121"/>
      <c r="Q115" s="121"/>
      <c r="R115" s="121"/>
    </row>
    <row r="116" spans="1:18">
      <c r="A116" s="121"/>
      <c r="B116" s="121"/>
      <c r="C116" s="121"/>
      <c r="D116" s="121"/>
      <c r="E116" s="121"/>
      <c r="F116" s="121"/>
      <c r="G116" s="121"/>
      <c r="H116" s="121"/>
      <c r="I116" s="121"/>
      <c r="J116" s="121"/>
      <c r="K116" s="121"/>
      <c r="L116" s="121"/>
      <c r="M116" s="121"/>
      <c r="N116" s="121"/>
      <c r="O116" s="121"/>
      <c r="P116" s="121"/>
      <c r="Q116" s="121"/>
      <c r="R116" s="121"/>
    </row>
    <row r="117" spans="1:18">
      <c r="A117" s="121"/>
      <c r="B117" s="121"/>
      <c r="C117" s="121"/>
      <c r="D117" s="121"/>
      <c r="E117" s="121"/>
      <c r="F117" s="121"/>
      <c r="G117" s="121"/>
      <c r="H117" s="121"/>
      <c r="I117" s="121"/>
      <c r="J117" s="121"/>
      <c r="K117" s="121"/>
      <c r="L117" s="121"/>
      <c r="M117" s="121"/>
      <c r="N117" s="121"/>
      <c r="O117" s="121"/>
      <c r="P117" s="121"/>
      <c r="Q117" s="121"/>
      <c r="R117" s="121"/>
    </row>
    <row r="118" spans="1:18">
      <c r="A118" s="121"/>
      <c r="B118" s="121"/>
      <c r="C118" s="121"/>
      <c r="D118" s="121"/>
      <c r="E118" s="121"/>
      <c r="F118" s="121"/>
      <c r="G118" s="121"/>
      <c r="H118" s="121"/>
      <c r="I118" s="121"/>
      <c r="J118" s="121"/>
      <c r="K118" s="121"/>
      <c r="L118" s="121"/>
      <c r="M118" s="121"/>
      <c r="N118" s="121"/>
      <c r="O118" s="121"/>
      <c r="P118" s="121"/>
      <c r="Q118" s="121"/>
      <c r="R118" s="121"/>
    </row>
    <row r="119" spans="1:18">
      <c r="A119" s="121"/>
      <c r="B119" s="121"/>
      <c r="C119" s="121"/>
      <c r="D119" s="121"/>
      <c r="E119" s="121"/>
      <c r="F119" s="121"/>
      <c r="G119" s="121"/>
      <c r="H119" s="121"/>
      <c r="I119" s="121"/>
      <c r="J119" s="121"/>
      <c r="K119" s="121"/>
      <c r="L119" s="121"/>
      <c r="M119" s="121"/>
      <c r="N119" s="121"/>
      <c r="O119" s="121"/>
      <c r="P119" s="121"/>
      <c r="Q119" s="121"/>
      <c r="R119" s="121"/>
    </row>
    <row r="120" spans="1:18">
      <c r="A120" s="121"/>
      <c r="B120" s="121"/>
      <c r="C120" s="121"/>
      <c r="D120" s="121"/>
      <c r="E120" s="121"/>
      <c r="F120" s="121"/>
      <c r="G120" s="121"/>
      <c r="H120" s="121"/>
      <c r="I120" s="121"/>
      <c r="J120" s="121"/>
      <c r="K120" s="121"/>
      <c r="L120" s="121"/>
      <c r="M120" s="121"/>
      <c r="N120" s="121"/>
      <c r="O120" s="121"/>
      <c r="P120" s="121"/>
      <c r="Q120" s="121"/>
      <c r="R120" s="121"/>
    </row>
    <row r="121" spans="1:18">
      <c r="A121" s="121"/>
      <c r="B121" s="121"/>
      <c r="C121" s="121"/>
      <c r="D121" s="121"/>
      <c r="E121" s="121"/>
      <c r="F121" s="121"/>
      <c r="G121" s="121"/>
      <c r="H121" s="121"/>
      <c r="I121" s="121"/>
      <c r="J121" s="121"/>
      <c r="K121" s="121"/>
      <c r="L121" s="121"/>
      <c r="M121" s="121"/>
      <c r="N121" s="121"/>
      <c r="O121" s="121"/>
      <c r="P121" s="121"/>
      <c r="Q121" s="121"/>
      <c r="R121" s="121"/>
    </row>
    <row r="122" spans="1:18">
      <c r="A122" s="121"/>
      <c r="B122" s="121"/>
      <c r="C122" s="121"/>
      <c r="D122" s="121"/>
      <c r="E122" s="121"/>
      <c r="F122" s="121"/>
      <c r="G122" s="121"/>
      <c r="H122" s="121"/>
      <c r="I122" s="121"/>
      <c r="J122" s="121"/>
      <c r="K122" s="121"/>
      <c r="L122" s="121"/>
      <c r="M122" s="121"/>
      <c r="N122" s="121"/>
      <c r="O122" s="121"/>
      <c r="P122" s="121"/>
      <c r="Q122" s="121"/>
      <c r="R122" s="121"/>
    </row>
    <row r="123" spans="1:18">
      <c r="A123" s="121"/>
      <c r="B123" s="121"/>
      <c r="C123" s="121"/>
      <c r="D123" s="121"/>
      <c r="E123" s="121"/>
      <c r="F123" s="121"/>
      <c r="G123" s="121"/>
      <c r="H123" s="121"/>
      <c r="I123" s="121"/>
      <c r="J123" s="121"/>
      <c r="K123" s="121"/>
      <c r="L123" s="121"/>
      <c r="M123" s="121"/>
      <c r="N123" s="121"/>
      <c r="O123" s="121"/>
      <c r="P123" s="121"/>
      <c r="Q123" s="121"/>
      <c r="R123" s="121"/>
    </row>
    <row r="124" spans="1:18">
      <c r="A124" s="121"/>
      <c r="B124" s="121"/>
      <c r="C124" s="121"/>
      <c r="D124" s="121"/>
      <c r="E124" s="121"/>
      <c r="F124" s="121"/>
      <c r="G124" s="121"/>
      <c r="H124" s="121"/>
      <c r="I124" s="121"/>
      <c r="J124" s="121"/>
      <c r="K124" s="121"/>
      <c r="L124" s="121"/>
      <c r="M124" s="121"/>
      <c r="N124" s="121"/>
      <c r="O124" s="121"/>
      <c r="P124" s="121"/>
      <c r="Q124" s="121"/>
      <c r="R124" s="121"/>
    </row>
    <row r="125" spans="1:18">
      <c r="A125" s="121"/>
      <c r="B125" s="121"/>
      <c r="C125" s="121"/>
      <c r="D125" s="121"/>
      <c r="E125" s="121"/>
      <c r="F125" s="121"/>
      <c r="G125" s="121"/>
      <c r="H125" s="121"/>
      <c r="I125" s="121"/>
      <c r="J125" s="121"/>
      <c r="K125" s="121"/>
      <c r="L125" s="121"/>
      <c r="M125" s="121"/>
      <c r="N125" s="121"/>
      <c r="O125" s="121"/>
      <c r="P125" s="121"/>
      <c r="Q125" s="121"/>
      <c r="R125" s="121"/>
    </row>
    <row r="126" spans="1:18">
      <c r="A126" s="121"/>
      <c r="B126" s="121"/>
      <c r="C126" s="121"/>
      <c r="D126" s="121"/>
      <c r="E126" s="121"/>
      <c r="F126" s="121"/>
      <c r="G126" s="121"/>
      <c r="H126" s="121"/>
      <c r="I126" s="121"/>
      <c r="J126" s="121"/>
      <c r="K126" s="121"/>
      <c r="L126" s="121"/>
      <c r="M126" s="121"/>
      <c r="N126" s="121"/>
      <c r="O126" s="121"/>
      <c r="P126" s="121"/>
      <c r="Q126" s="121"/>
      <c r="R126" s="121"/>
    </row>
    <row r="127" spans="1:18">
      <c r="A127" s="121"/>
      <c r="B127" s="121"/>
      <c r="C127" s="121"/>
      <c r="D127" s="121"/>
      <c r="E127" s="121"/>
      <c r="F127" s="121"/>
      <c r="G127" s="121"/>
      <c r="H127" s="121"/>
      <c r="I127" s="121"/>
      <c r="J127" s="121"/>
      <c r="K127" s="121"/>
      <c r="L127" s="121"/>
      <c r="M127" s="121"/>
      <c r="N127" s="121"/>
      <c r="O127" s="121"/>
      <c r="P127" s="121"/>
      <c r="Q127" s="121"/>
      <c r="R127" s="121"/>
    </row>
    <row r="128" spans="1:18">
      <c r="A128" s="121"/>
      <c r="B128" s="121"/>
      <c r="C128" s="121"/>
      <c r="D128" s="121"/>
      <c r="E128" s="121"/>
      <c r="F128" s="121"/>
      <c r="G128" s="121"/>
      <c r="H128" s="121"/>
      <c r="I128" s="121"/>
      <c r="J128" s="121"/>
      <c r="K128" s="121"/>
      <c r="L128" s="121"/>
      <c r="M128" s="121"/>
      <c r="N128" s="121"/>
      <c r="O128" s="121"/>
      <c r="P128" s="121"/>
      <c r="Q128" s="121"/>
      <c r="R128" s="121"/>
    </row>
    <row r="129" spans="1:18">
      <c r="A129" s="121"/>
      <c r="B129" s="121"/>
      <c r="C129" s="121"/>
      <c r="D129" s="121"/>
      <c r="E129" s="121"/>
      <c r="F129" s="121"/>
      <c r="G129" s="121"/>
      <c r="H129" s="121"/>
      <c r="I129" s="121"/>
      <c r="J129" s="121"/>
      <c r="K129" s="121"/>
      <c r="L129" s="121"/>
      <c r="M129" s="121"/>
      <c r="N129" s="121"/>
      <c r="O129" s="121"/>
      <c r="P129" s="121"/>
      <c r="Q129" s="121"/>
      <c r="R129" s="121"/>
    </row>
    <row r="130" spans="1:18">
      <c r="A130" s="121"/>
      <c r="B130" s="121"/>
      <c r="C130" s="121"/>
      <c r="D130" s="121"/>
      <c r="E130" s="121"/>
      <c r="F130" s="121"/>
      <c r="G130" s="121"/>
      <c r="H130" s="121"/>
      <c r="I130" s="121"/>
      <c r="J130" s="121"/>
      <c r="K130" s="121"/>
      <c r="L130" s="121"/>
      <c r="M130" s="121"/>
      <c r="N130" s="121"/>
      <c r="O130" s="121"/>
      <c r="P130" s="121"/>
      <c r="Q130" s="121"/>
      <c r="R130" s="121"/>
    </row>
    <row r="131" spans="1:18">
      <c r="A131" s="121"/>
      <c r="B131" s="121"/>
      <c r="C131" s="121"/>
      <c r="D131" s="121"/>
      <c r="E131" s="121"/>
      <c r="F131" s="121"/>
      <c r="G131" s="121"/>
      <c r="H131" s="121"/>
      <c r="I131" s="121"/>
      <c r="J131" s="121"/>
      <c r="K131" s="121"/>
      <c r="L131" s="121"/>
      <c r="M131" s="121"/>
      <c r="N131" s="121"/>
      <c r="O131" s="121"/>
      <c r="P131" s="121"/>
      <c r="Q131" s="121"/>
      <c r="R131" s="121"/>
    </row>
    <row r="132" spans="1:18">
      <c r="A132" s="121"/>
      <c r="B132" s="121"/>
      <c r="C132" s="121"/>
      <c r="D132" s="121"/>
      <c r="E132" s="121"/>
      <c r="F132" s="121"/>
      <c r="G132" s="121"/>
      <c r="H132" s="121"/>
      <c r="I132" s="121"/>
      <c r="J132" s="121"/>
      <c r="K132" s="121"/>
      <c r="L132" s="121"/>
      <c r="M132" s="121"/>
      <c r="N132" s="121"/>
      <c r="O132" s="121"/>
      <c r="P132" s="121"/>
      <c r="Q132" s="121"/>
      <c r="R132" s="121"/>
    </row>
    <row r="133" spans="1:18">
      <c r="A133" s="121"/>
      <c r="B133" s="121"/>
      <c r="C133" s="121"/>
      <c r="D133" s="121"/>
      <c r="E133" s="121"/>
      <c r="F133" s="121"/>
      <c r="G133" s="121"/>
      <c r="H133" s="121"/>
      <c r="I133" s="121"/>
      <c r="J133" s="121"/>
      <c r="K133" s="121"/>
      <c r="L133" s="121"/>
      <c r="M133" s="121"/>
      <c r="N133" s="121"/>
      <c r="O133" s="121"/>
      <c r="P133" s="121"/>
      <c r="Q133" s="121"/>
      <c r="R133" s="121"/>
    </row>
    <row r="134" spans="1:18">
      <c r="A134" s="121"/>
      <c r="B134" s="121"/>
      <c r="C134" s="121"/>
      <c r="D134" s="121"/>
      <c r="E134" s="121"/>
      <c r="F134" s="121"/>
      <c r="G134" s="121"/>
      <c r="H134" s="121"/>
      <c r="I134" s="121"/>
      <c r="J134" s="121"/>
      <c r="K134" s="121"/>
      <c r="L134" s="121"/>
      <c r="M134" s="121"/>
      <c r="N134" s="121"/>
      <c r="O134" s="121"/>
      <c r="P134" s="121"/>
      <c r="Q134" s="121"/>
      <c r="R134" s="121"/>
    </row>
    <row r="135" spans="1:18">
      <c r="A135" s="121"/>
      <c r="B135" s="121"/>
      <c r="C135" s="121"/>
      <c r="D135" s="121"/>
      <c r="E135" s="121"/>
      <c r="F135" s="121"/>
      <c r="G135" s="121"/>
      <c r="H135" s="121"/>
      <c r="I135" s="121"/>
      <c r="J135" s="121"/>
      <c r="K135" s="121"/>
      <c r="L135" s="121"/>
      <c r="M135" s="121"/>
      <c r="N135" s="121"/>
      <c r="O135" s="121"/>
      <c r="P135" s="121"/>
      <c r="Q135" s="121"/>
      <c r="R135" s="121"/>
    </row>
    <row r="136" spans="1:18">
      <c r="A136" s="121"/>
      <c r="B136" s="121"/>
      <c r="C136" s="121"/>
      <c r="D136" s="121"/>
      <c r="E136" s="121"/>
      <c r="F136" s="121"/>
      <c r="G136" s="121"/>
      <c r="H136" s="121"/>
      <c r="I136" s="121"/>
      <c r="J136" s="121"/>
      <c r="K136" s="121"/>
      <c r="L136" s="121"/>
      <c r="M136" s="121"/>
      <c r="N136" s="121"/>
      <c r="O136" s="121"/>
      <c r="P136" s="121"/>
      <c r="Q136" s="121"/>
      <c r="R136" s="121"/>
    </row>
    <row r="137" spans="1:18">
      <c r="A137" s="121"/>
      <c r="B137" s="121"/>
      <c r="C137" s="121"/>
      <c r="D137" s="121"/>
      <c r="E137" s="121"/>
      <c r="F137" s="121"/>
      <c r="G137" s="121"/>
      <c r="H137" s="121"/>
      <c r="I137" s="121"/>
      <c r="J137" s="121"/>
      <c r="K137" s="121"/>
      <c r="L137" s="121"/>
      <c r="M137" s="121"/>
      <c r="N137" s="121"/>
      <c r="O137" s="121"/>
      <c r="P137" s="121"/>
      <c r="Q137" s="121"/>
      <c r="R137" s="121"/>
    </row>
    <row r="138" spans="1:18">
      <c r="A138" s="121"/>
      <c r="B138" s="121"/>
      <c r="C138" s="121"/>
      <c r="D138" s="121"/>
      <c r="E138" s="121"/>
      <c r="F138" s="121"/>
      <c r="G138" s="121"/>
      <c r="H138" s="121"/>
      <c r="I138" s="121"/>
      <c r="J138" s="121"/>
      <c r="K138" s="121"/>
      <c r="L138" s="121"/>
      <c r="M138" s="121"/>
      <c r="N138" s="121"/>
      <c r="O138" s="121"/>
      <c r="P138" s="121"/>
      <c r="Q138" s="121"/>
      <c r="R138" s="121"/>
    </row>
    <row r="139" spans="1:18">
      <c r="A139" s="121"/>
      <c r="B139" s="121"/>
      <c r="C139" s="121"/>
      <c r="D139" s="121"/>
      <c r="E139" s="121"/>
      <c r="F139" s="121"/>
      <c r="G139" s="121"/>
      <c r="H139" s="121"/>
      <c r="I139" s="121"/>
      <c r="J139" s="121"/>
      <c r="K139" s="121"/>
      <c r="L139" s="121"/>
      <c r="M139" s="121"/>
      <c r="N139" s="121"/>
      <c r="O139" s="121"/>
      <c r="P139" s="121"/>
      <c r="Q139" s="121"/>
      <c r="R139" s="121"/>
    </row>
    <row r="140" spans="1:18">
      <c r="A140" s="121"/>
      <c r="B140" s="121"/>
      <c r="C140" s="121"/>
      <c r="D140" s="121"/>
      <c r="E140" s="121"/>
      <c r="F140" s="121"/>
      <c r="G140" s="121"/>
      <c r="H140" s="121"/>
      <c r="I140" s="121"/>
      <c r="J140" s="121"/>
      <c r="K140" s="121"/>
      <c r="L140" s="121"/>
      <c r="M140" s="121"/>
      <c r="N140" s="121"/>
      <c r="O140" s="121"/>
      <c r="P140" s="121"/>
      <c r="Q140" s="121"/>
      <c r="R140" s="121"/>
    </row>
    <row r="141" spans="1:18">
      <c r="A141" s="121"/>
      <c r="B141" s="121"/>
      <c r="C141" s="121"/>
      <c r="D141" s="121"/>
      <c r="E141" s="121"/>
      <c r="F141" s="121"/>
      <c r="G141" s="121"/>
      <c r="H141" s="121"/>
      <c r="I141" s="121"/>
      <c r="J141" s="121"/>
      <c r="K141" s="121"/>
      <c r="L141" s="121"/>
      <c r="M141" s="121"/>
      <c r="N141" s="121"/>
      <c r="O141" s="121"/>
      <c r="P141" s="121"/>
      <c r="Q141" s="121"/>
      <c r="R141" s="121"/>
    </row>
    <row r="142" spans="1:18">
      <c r="A142" s="121"/>
      <c r="B142" s="121"/>
      <c r="C142" s="121"/>
      <c r="D142" s="121"/>
      <c r="E142" s="121"/>
      <c r="F142" s="121"/>
      <c r="G142" s="121"/>
      <c r="H142" s="121"/>
      <c r="I142" s="121"/>
      <c r="J142" s="121"/>
      <c r="K142" s="121"/>
      <c r="L142" s="121"/>
      <c r="M142" s="121"/>
      <c r="N142" s="121"/>
      <c r="O142" s="121"/>
      <c r="P142" s="121"/>
      <c r="Q142" s="121"/>
      <c r="R142" s="121"/>
    </row>
    <row r="143" spans="1:18">
      <c r="A143" s="121"/>
      <c r="B143" s="121"/>
      <c r="C143" s="121"/>
      <c r="D143" s="121"/>
      <c r="E143" s="121"/>
      <c r="F143" s="121"/>
      <c r="G143" s="121"/>
      <c r="H143" s="121"/>
      <c r="I143" s="121"/>
      <c r="J143" s="121"/>
      <c r="K143" s="121"/>
      <c r="L143" s="121"/>
      <c r="M143" s="121"/>
      <c r="N143" s="121"/>
      <c r="O143" s="121"/>
      <c r="P143" s="121"/>
      <c r="Q143" s="121"/>
      <c r="R143" s="121"/>
    </row>
    <row r="144" spans="1:18">
      <c r="A144" s="121"/>
      <c r="B144" s="121"/>
      <c r="C144" s="121"/>
      <c r="D144" s="121"/>
      <c r="E144" s="121"/>
      <c r="F144" s="121"/>
      <c r="G144" s="121"/>
      <c r="H144" s="121"/>
      <c r="I144" s="121"/>
      <c r="J144" s="121"/>
      <c r="K144" s="121"/>
      <c r="L144" s="121"/>
      <c r="M144" s="121"/>
      <c r="N144" s="121"/>
      <c r="O144" s="121"/>
      <c r="P144" s="121"/>
      <c r="Q144" s="121"/>
      <c r="R144" s="121"/>
    </row>
    <row r="145" spans="1:18">
      <c r="A145" s="121"/>
      <c r="B145" s="121"/>
      <c r="C145" s="121"/>
      <c r="D145" s="121"/>
      <c r="E145" s="121"/>
      <c r="F145" s="121"/>
      <c r="G145" s="121"/>
      <c r="H145" s="121"/>
      <c r="I145" s="121"/>
      <c r="J145" s="121"/>
      <c r="K145" s="121"/>
      <c r="L145" s="121"/>
      <c r="M145" s="121"/>
      <c r="N145" s="121"/>
      <c r="O145" s="121"/>
      <c r="P145" s="121"/>
      <c r="Q145" s="121"/>
      <c r="R145" s="121"/>
    </row>
    <row r="146" spans="1:18">
      <c r="A146" s="121"/>
      <c r="B146" s="121"/>
      <c r="C146" s="121"/>
      <c r="D146" s="121"/>
      <c r="E146" s="121"/>
      <c r="F146" s="121"/>
      <c r="G146" s="121"/>
      <c r="H146" s="121"/>
      <c r="I146" s="121"/>
      <c r="J146" s="121"/>
      <c r="K146" s="121"/>
      <c r="L146" s="121"/>
      <c r="M146" s="121"/>
      <c r="N146" s="121"/>
      <c r="O146" s="121"/>
      <c r="P146" s="121"/>
      <c r="Q146" s="121"/>
      <c r="R146" s="121"/>
    </row>
    <row r="147" spans="1:18">
      <c r="A147" s="121"/>
      <c r="B147" s="121"/>
      <c r="C147" s="121"/>
      <c r="D147" s="121"/>
      <c r="E147" s="121"/>
      <c r="F147" s="121"/>
      <c r="G147" s="121"/>
      <c r="H147" s="121"/>
      <c r="I147" s="121"/>
      <c r="J147" s="121"/>
      <c r="K147" s="121"/>
      <c r="L147" s="121"/>
      <c r="M147" s="121"/>
      <c r="N147" s="121"/>
      <c r="O147" s="121"/>
      <c r="P147" s="121"/>
      <c r="Q147" s="121"/>
      <c r="R147" s="121"/>
    </row>
    <row r="148" spans="1:18">
      <c r="A148" s="121"/>
      <c r="B148" s="121"/>
      <c r="C148" s="121"/>
      <c r="D148" s="121"/>
      <c r="E148" s="121"/>
      <c r="F148" s="121"/>
      <c r="G148" s="121"/>
      <c r="H148" s="121"/>
      <c r="I148" s="121"/>
      <c r="J148" s="121"/>
      <c r="K148" s="121"/>
      <c r="L148" s="121"/>
      <c r="M148" s="121"/>
      <c r="N148" s="121"/>
      <c r="O148" s="121"/>
      <c r="P148" s="121"/>
      <c r="Q148" s="121"/>
      <c r="R148" s="121"/>
    </row>
    <row r="149" spans="1:18">
      <c r="A149" s="121"/>
      <c r="B149" s="121"/>
      <c r="C149" s="121"/>
      <c r="D149" s="121"/>
      <c r="E149" s="121"/>
      <c r="F149" s="121"/>
      <c r="G149" s="121"/>
      <c r="H149" s="121"/>
      <c r="I149" s="121"/>
      <c r="J149" s="121"/>
      <c r="K149" s="121"/>
      <c r="L149" s="121"/>
      <c r="M149" s="121"/>
      <c r="N149" s="121"/>
      <c r="O149" s="121"/>
      <c r="P149" s="121"/>
      <c r="Q149" s="121"/>
      <c r="R149" s="121"/>
    </row>
    <row r="150" spans="1:18">
      <c r="A150" s="121"/>
      <c r="B150" s="121"/>
      <c r="C150" s="121"/>
      <c r="D150" s="121"/>
      <c r="E150" s="121"/>
      <c r="F150" s="121"/>
      <c r="G150" s="121"/>
      <c r="H150" s="121"/>
      <c r="I150" s="121"/>
      <c r="J150" s="121"/>
      <c r="K150" s="121"/>
      <c r="L150" s="121"/>
      <c r="M150" s="121"/>
      <c r="N150" s="121"/>
      <c r="O150" s="121"/>
      <c r="P150" s="121"/>
      <c r="Q150" s="121"/>
      <c r="R150" s="121"/>
    </row>
    <row r="151" spans="1:18">
      <c r="A151" s="121"/>
      <c r="B151" s="121"/>
      <c r="C151" s="121"/>
      <c r="D151" s="121"/>
      <c r="E151" s="121"/>
      <c r="F151" s="121"/>
      <c r="G151" s="121"/>
      <c r="H151" s="121"/>
      <c r="I151" s="121"/>
      <c r="J151" s="121"/>
      <c r="K151" s="121"/>
      <c r="L151" s="121"/>
      <c r="M151" s="121"/>
      <c r="N151" s="121"/>
      <c r="O151" s="121"/>
      <c r="P151" s="121"/>
      <c r="Q151" s="121"/>
      <c r="R151" s="121"/>
    </row>
    <row r="152" spans="1:18">
      <c r="A152" s="121"/>
      <c r="B152" s="121"/>
      <c r="C152" s="121"/>
      <c r="D152" s="121"/>
      <c r="E152" s="121"/>
      <c r="F152" s="121"/>
      <c r="G152" s="121"/>
      <c r="H152" s="121"/>
      <c r="I152" s="121"/>
      <c r="J152" s="121"/>
      <c r="K152" s="121"/>
      <c r="L152" s="121"/>
      <c r="M152" s="121"/>
      <c r="N152" s="121"/>
      <c r="O152" s="121"/>
      <c r="P152" s="121"/>
      <c r="Q152" s="121"/>
      <c r="R152" s="121"/>
    </row>
    <row r="153" spans="1:18">
      <c r="A153" s="121"/>
      <c r="B153" s="121"/>
      <c r="C153" s="121"/>
      <c r="D153" s="121"/>
      <c r="E153" s="121"/>
      <c r="F153" s="121"/>
      <c r="G153" s="121"/>
      <c r="H153" s="121"/>
      <c r="I153" s="121"/>
      <c r="J153" s="121"/>
      <c r="K153" s="121"/>
      <c r="L153" s="121"/>
      <c r="M153" s="121"/>
      <c r="N153" s="121"/>
      <c r="O153" s="121"/>
      <c r="P153" s="121"/>
      <c r="Q153" s="121"/>
      <c r="R153" s="121"/>
    </row>
    <row r="154" spans="1:18">
      <c r="A154" s="121"/>
      <c r="B154" s="121"/>
      <c r="C154" s="121"/>
      <c r="D154" s="121"/>
      <c r="E154" s="121"/>
      <c r="F154" s="121"/>
      <c r="G154" s="121"/>
      <c r="H154" s="121"/>
      <c r="I154" s="121"/>
      <c r="J154" s="121"/>
      <c r="K154" s="121"/>
      <c r="L154" s="121"/>
      <c r="M154" s="121"/>
      <c r="N154" s="121"/>
      <c r="O154" s="121"/>
      <c r="P154" s="121"/>
      <c r="Q154" s="121"/>
      <c r="R154" s="121"/>
    </row>
    <row r="155" spans="1:18">
      <c r="A155" s="121"/>
      <c r="B155" s="121"/>
      <c r="C155" s="121"/>
      <c r="D155" s="121"/>
      <c r="E155" s="121"/>
      <c r="F155" s="121"/>
      <c r="G155" s="121"/>
      <c r="H155" s="121"/>
      <c r="I155" s="121"/>
      <c r="J155" s="121"/>
      <c r="K155" s="121"/>
      <c r="L155" s="121"/>
      <c r="M155" s="121"/>
      <c r="N155" s="121"/>
      <c r="O155" s="121"/>
      <c r="P155" s="121"/>
      <c r="Q155" s="121"/>
      <c r="R155" s="121"/>
    </row>
    <row r="156" spans="1:18">
      <c r="A156" s="121"/>
      <c r="B156" s="121"/>
      <c r="C156" s="121"/>
      <c r="D156" s="121"/>
      <c r="E156" s="121"/>
      <c r="F156" s="121"/>
      <c r="G156" s="121"/>
      <c r="H156" s="121"/>
      <c r="I156" s="121"/>
      <c r="J156" s="121"/>
      <c r="K156" s="121"/>
      <c r="L156" s="121"/>
      <c r="M156" s="121"/>
      <c r="N156" s="121"/>
      <c r="O156" s="121"/>
      <c r="P156" s="121"/>
      <c r="Q156" s="121"/>
      <c r="R156" s="121"/>
    </row>
    <row r="157" spans="1:18">
      <c r="A157" s="121"/>
      <c r="B157" s="121"/>
      <c r="C157" s="121"/>
      <c r="D157" s="121"/>
      <c r="E157" s="121"/>
      <c r="F157" s="121"/>
      <c r="G157" s="121"/>
      <c r="H157" s="121"/>
      <c r="I157" s="121"/>
      <c r="J157" s="121"/>
      <c r="K157" s="121"/>
      <c r="L157" s="121"/>
      <c r="M157" s="121"/>
      <c r="N157" s="121"/>
      <c r="O157" s="121"/>
      <c r="P157" s="121"/>
      <c r="Q157" s="121"/>
      <c r="R157" s="121"/>
    </row>
    <row r="158" spans="1:18">
      <c r="A158" s="121"/>
      <c r="B158" s="121"/>
      <c r="C158" s="121"/>
      <c r="D158" s="121"/>
      <c r="E158" s="121"/>
      <c r="F158" s="121"/>
      <c r="G158" s="121"/>
      <c r="H158" s="121"/>
      <c r="I158" s="121"/>
      <c r="J158" s="121"/>
      <c r="K158" s="121"/>
      <c r="L158" s="121"/>
      <c r="M158" s="121"/>
      <c r="N158" s="121"/>
      <c r="O158" s="121"/>
      <c r="P158" s="121"/>
      <c r="Q158" s="121"/>
      <c r="R158" s="121"/>
    </row>
    <row r="159" spans="1:18">
      <c r="A159" s="121"/>
      <c r="B159" s="121"/>
      <c r="C159" s="121"/>
      <c r="D159" s="121"/>
      <c r="E159" s="121"/>
      <c r="F159" s="121"/>
      <c r="G159" s="121"/>
      <c r="H159" s="121"/>
      <c r="I159" s="121"/>
      <c r="J159" s="121"/>
      <c r="K159" s="121"/>
      <c r="L159" s="121"/>
      <c r="M159" s="121"/>
      <c r="N159" s="121"/>
      <c r="O159" s="121"/>
      <c r="P159" s="121"/>
      <c r="Q159" s="121"/>
      <c r="R159" s="121"/>
    </row>
    <row r="160" spans="1:18">
      <c r="A160" s="121"/>
      <c r="B160" s="121"/>
      <c r="C160" s="121"/>
      <c r="D160" s="121"/>
      <c r="E160" s="121"/>
      <c r="F160" s="121"/>
      <c r="G160" s="121"/>
      <c r="H160" s="121"/>
      <c r="I160" s="121"/>
      <c r="J160" s="121"/>
      <c r="K160" s="121"/>
      <c r="L160" s="121"/>
      <c r="M160" s="121"/>
      <c r="N160" s="121"/>
      <c r="O160" s="121"/>
      <c r="P160" s="121"/>
      <c r="Q160" s="121"/>
      <c r="R160" s="121"/>
    </row>
    <row r="161" spans="1:18">
      <c r="A161" s="121"/>
      <c r="B161" s="121"/>
      <c r="C161" s="121"/>
      <c r="D161" s="121"/>
      <c r="E161" s="121"/>
      <c r="F161" s="121"/>
      <c r="G161" s="121"/>
      <c r="H161" s="121"/>
      <c r="I161" s="121"/>
      <c r="J161" s="121"/>
      <c r="K161" s="121"/>
      <c r="L161" s="121"/>
      <c r="M161" s="121"/>
      <c r="N161" s="121"/>
      <c r="O161" s="121"/>
      <c r="P161" s="121"/>
      <c r="Q161" s="121"/>
      <c r="R161" s="121"/>
    </row>
    <row r="162" spans="1:18">
      <c r="A162" s="121"/>
      <c r="B162" s="121"/>
      <c r="C162" s="121"/>
      <c r="D162" s="121"/>
      <c r="E162" s="121"/>
      <c r="F162" s="121"/>
      <c r="G162" s="121"/>
      <c r="H162" s="121"/>
      <c r="I162" s="121"/>
      <c r="J162" s="121"/>
      <c r="K162" s="121"/>
      <c r="L162" s="121"/>
      <c r="M162" s="121"/>
      <c r="N162" s="121"/>
      <c r="O162" s="121"/>
      <c r="P162" s="121"/>
      <c r="Q162" s="121"/>
      <c r="R162" s="121"/>
    </row>
    <row r="163" spans="1:18">
      <c r="A163" s="121"/>
      <c r="B163" s="121"/>
      <c r="C163" s="121"/>
      <c r="D163" s="121"/>
      <c r="E163" s="121"/>
      <c r="F163" s="121"/>
      <c r="G163" s="121"/>
      <c r="H163" s="121"/>
      <c r="I163" s="121"/>
      <c r="J163" s="121"/>
      <c r="K163" s="121"/>
      <c r="L163" s="121"/>
      <c r="M163" s="121"/>
      <c r="N163" s="121"/>
      <c r="O163" s="121"/>
      <c r="P163" s="121"/>
      <c r="Q163" s="121"/>
      <c r="R163" s="121"/>
    </row>
    <row r="164" spans="1:18">
      <c r="A164" s="121"/>
      <c r="B164" s="121"/>
      <c r="C164" s="121"/>
      <c r="D164" s="121"/>
      <c r="E164" s="121"/>
      <c r="F164" s="121"/>
      <c r="G164" s="121"/>
      <c r="H164" s="121"/>
      <c r="I164" s="121"/>
      <c r="J164" s="121"/>
      <c r="K164" s="121"/>
      <c r="L164" s="121"/>
      <c r="M164" s="121"/>
      <c r="N164" s="121"/>
      <c r="O164" s="121"/>
      <c r="P164" s="121"/>
      <c r="Q164" s="121"/>
      <c r="R164" s="121"/>
    </row>
    <row r="165" spans="1:18">
      <c r="A165" s="121"/>
      <c r="B165" s="121"/>
      <c r="C165" s="121"/>
      <c r="D165" s="121"/>
      <c r="E165" s="121"/>
      <c r="F165" s="121"/>
      <c r="G165" s="121"/>
      <c r="H165" s="121"/>
      <c r="I165" s="121"/>
      <c r="J165" s="121"/>
      <c r="K165" s="121"/>
      <c r="L165" s="121"/>
      <c r="M165" s="121"/>
      <c r="N165" s="121"/>
      <c r="O165" s="121"/>
      <c r="P165" s="121"/>
      <c r="Q165" s="121"/>
      <c r="R165" s="121"/>
    </row>
    <row r="166" spans="1:18">
      <c r="A166" s="121"/>
      <c r="B166" s="121"/>
      <c r="C166" s="121"/>
      <c r="D166" s="121"/>
      <c r="E166" s="121"/>
      <c r="F166" s="121"/>
      <c r="G166" s="121"/>
      <c r="H166" s="121"/>
      <c r="I166" s="121"/>
      <c r="J166" s="121"/>
      <c r="K166" s="121"/>
      <c r="L166" s="121"/>
      <c r="M166" s="121"/>
      <c r="N166" s="121"/>
      <c r="O166" s="121"/>
      <c r="P166" s="121"/>
      <c r="Q166" s="121"/>
      <c r="R166" s="121"/>
    </row>
    <row r="167" spans="1:18">
      <c r="A167" s="121"/>
      <c r="B167" s="121"/>
      <c r="C167" s="121"/>
      <c r="D167" s="121"/>
      <c r="E167" s="121"/>
      <c r="F167" s="121"/>
      <c r="G167" s="121"/>
      <c r="H167" s="121"/>
      <c r="I167" s="121"/>
      <c r="J167" s="121"/>
      <c r="K167" s="121"/>
      <c r="L167" s="121"/>
      <c r="M167" s="121"/>
      <c r="N167" s="121"/>
      <c r="O167" s="121"/>
      <c r="P167" s="121"/>
      <c r="Q167" s="121"/>
      <c r="R167" s="121"/>
    </row>
    <row r="168" spans="1:18">
      <c r="A168" s="121"/>
      <c r="B168" s="121"/>
      <c r="C168" s="121"/>
      <c r="D168" s="121"/>
      <c r="E168" s="121"/>
      <c r="F168" s="121"/>
      <c r="G168" s="121"/>
      <c r="H168" s="121"/>
      <c r="I168" s="121"/>
      <c r="J168" s="121"/>
      <c r="K168" s="121"/>
      <c r="L168" s="121"/>
      <c r="M168" s="121"/>
      <c r="N168" s="121"/>
      <c r="O168" s="121"/>
      <c r="P168" s="121"/>
      <c r="Q168" s="121"/>
      <c r="R168" s="121"/>
    </row>
    <row r="169" spans="1:18">
      <c r="A169" s="121"/>
      <c r="B169" s="121"/>
      <c r="C169" s="121"/>
      <c r="D169" s="121"/>
      <c r="E169" s="121"/>
      <c r="F169" s="121"/>
      <c r="G169" s="121"/>
      <c r="H169" s="121"/>
      <c r="I169" s="121"/>
      <c r="J169" s="121"/>
      <c r="K169" s="121"/>
      <c r="L169" s="121"/>
      <c r="M169" s="121"/>
      <c r="N169" s="121"/>
      <c r="O169" s="121"/>
      <c r="P169" s="121"/>
      <c r="Q169" s="121"/>
      <c r="R169" s="121"/>
    </row>
    <row r="170" spans="1:18">
      <c r="A170" s="121"/>
      <c r="B170" s="121"/>
      <c r="C170" s="121"/>
      <c r="D170" s="121"/>
      <c r="E170" s="121"/>
      <c r="F170" s="121"/>
      <c r="G170" s="121"/>
      <c r="H170" s="121"/>
      <c r="I170" s="121"/>
      <c r="J170" s="121"/>
      <c r="K170" s="121"/>
      <c r="L170" s="121"/>
      <c r="M170" s="121"/>
      <c r="N170" s="121"/>
      <c r="O170" s="121"/>
      <c r="P170" s="121"/>
      <c r="Q170" s="121"/>
      <c r="R170" s="121"/>
    </row>
    <row r="171" spans="1:18">
      <c r="A171" s="121"/>
      <c r="B171" s="121"/>
      <c r="C171" s="121"/>
      <c r="D171" s="121"/>
      <c r="E171" s="121"/>
      <c r="F171" s="121"/>
      <c r="G171" s="121"/>
      <c r="H171" s="121"/>
      <c r="I171" s="121"/>
      <c r="J171" s="121"/>
      <c r="K171" s="121"/>
      <c r="L171" s="121"/>
      <c r="M171" s="121"/>
      <c r="N171" s="121"/>
      <c r="O171" s="121"/>
      <c r="P171" s="121"/>
      <c r="Q171" s="121"/>
      <c r="R171" s="121"/>
    </row>
    <row r="172" spans="1:18">
      <c r="A172" s="121"/>
      <c r="B172" s="121"/>
      <c r="C172" s="121"/>
      <c r="D172" s="121"/>
      <c r="E172" s="121"/>
      <c r="F172" s="121"/>
      <c r="G172" s="121"/>
      <c r="H172" s="121"/>
      <c r="I172" s="121"/>
      <c r="J172" s="121"/>
      <c r="K172" s="121"/>
      <c r="L172" s="121"/>
      <c r="M172" s="121"/>
      <c r="N172" s="121"/>
      <c r="O172" s="121"/>
      <c r="P172" s="121"/>
      <c r="Q172" s="121"/>
      <c r="R172" s="121"/>
    </row>
    <row r="173" spans="1:18">
      <c r="A173" s="121"/>
      <c r="B173" s="121"/>
      <c r="C173" s="121"/>
      <c r="D173" s="121"/>
      <c r="E173" s="121"/>
      <c r="F173" s="121"/>
      <c r="G173" s="121"/>
      <c r="H173" s="121"/>
      <c r="I173" s="121"/>
      <c r="J173" s="121"/>
      <c r="K173" s="121"/>
      <c r="L173" s="121"/>
      <c r="M173" s="121"/>
      <c r="N173" s="121"/>
      <c r="O173" s="121"/>
      <c r="P173" s="121"/>
      <c r="Q173" s="121"/>
      <c r="R173" s="121"/>
    </row>
    <row r="174" spans="1:18">
      <c r="A174" s="121"/>
      <c r="B174" s="121"/>
      <c r="C174" s="121"/>
      <c r="D174" s="121"/>
      <c r="E174" s="121"/>
      <c r="F174" s="121"/>
      <c r="G174" s="121"/>
      <c r="H174" s="121"/>
      <c r="I174" s="121"/>
      <c r="J174" s="121"/>
      <c r="K174" s="121"/>
      <c r="L174" s="121"/>
      <c r="M174" s="121"/>
      <c r="N174" s="121"/>
      <c r="O174" s="121"/>
      <c r="P174" s="121"/>
      <c r="Q174" s="121"/>
      <c r="R174" s="121"/>
    </row>
    <row r="175" spans="1:18">
      <c r="A175" s="121"/>
      <c r="B175" s="121"/>
      <c r="C175" s="121"/>
      <c r="D175" s="121"/>
      <c r="E175" s="121"/>
      <c r="F175" s="121"/>
      <c r="G175" s="121"/>
      <c r="H175" s="121"/>
      <c r="I175" s="121"/>
      <c r="J175" s="121"/>
      <c r="K175" s="121"/>
      <c r="L175" s="121"/>
      <c r="M175" s="121"/>
      <c r="N175" s="121"/>
      <c r="O175" s="121"/>
      <c r="P175" s="121"/>
      <c r="Q175" s="121"/>
      <c r="R175" s="121"/>
    </row>
    <row r="176" spans="1:18">
      <c r="A176" s="121"/>
      <c r="B176" s="121"/>
      <c r="C176" s="121"/>
      <c r="D176" s="121"/>
      <c r="E176" s="121"/>
      <c r="F176" s="121"/>
      <c r="G176" s="121"/>
      <c r="H176" s="121"/>
      <c r="I176" s="121"/>
      <c r="J176" s="121"/>
      <c r="K176" s="121"/>
      <c r="L176" s="121"/>
      <c r="M176" s="121"/>
      <c r="N176" s="121"/>
      <c r="O176" s="121"/>
      <c r="P176" s="121"/>
      <c r="Q176" s="121"/>
      <c r="R176" s="121"/>
    </row>
    <row r="177" spans="1:18">
      <c r="A177" s="121"/>
      <c r="B177" s="121"/>
      <c r="C177" s="121"/>
      <c r="D177" s="121"/>
      <c r="E177" s="121"/>
      <c r="F177" s="121"/>
      <c r="G177" s="121"/>
      <c r="H177" s="121"/>
      <c r="I177" s="121"/>
      <c r="J177" s="121"/>
      <c r="K177" s="121"/>
      <c r="L177" s="121"/>
      <c r="M177" s="121"/>
      <c r="N177" s="121"/>
      <c r="O177" s="121"/>
      <c r="P177" s="121"/>
      <c r="Q177" s="121"/>
      <c r="R177" s="121"/>
    </row>
    <row r="178" spans="1:18">
      <c r="A178" s="121"/>
      <c r="B178" s="121"/>
      <c r="C178" s="121"/>
      <c r="D178" s="121"/>
      <c r="E178" s="121"/>
      <c r="F178" s="121"/>
      <c r="G178" s="121"/>
      <c r="H178" s="121"/>
      <c r="I178" s="121"/>
      <c r="J178" s="121"/>
      <c r="K178" s="121"/>
      <c r="L178" s="121"/>
      <c r="M178" s="121"/>
      <c r="N178" s="121"/>
      <c r="O178" s="121"/>
      <c r="P178" s="121"/>
      <c r="Q178" s="121"/>
      <c r="R178" s="121"/>
    </row>
    <row r="179" spans="1:18">
      <c r="A179" s="121"/>
      <c r="B179" s="121"/>
      <c r="C179" s="121"/>
      <c r="D179" s="121"/>
      <c r="E179" s="121"/>
      <c r="F179" s="121"/>
      <c r="G179" s="121"/>
      <c r="H179" s="121"/>
      <c r="I179" s="121"/>
      <c r="J179" s="121"/>
      <c r="K179" s="121"/>
      <c r="L179" s="121"/>
      <c r="M179" s="121"/>
      <c r="N179" s="121"/>
      <c r="O179" s="121"/>
      <c r="P179" s="121"/>
      <c r="Q179" s="121"/>
      <c r="R179" s="121"/>
    </row>
    <row r="180" spans="1:18">
      <c r="A180" s="121"/>
      <c r="B180" s="121"/>
      <c r="C180" s="121"/>
      <c r="D180" s="121"/>
      <c r="E180" s="121"/>
      <c r="F180" s="121"/>
      <c r="G180" s="121"/>
      <c r="H180" s="121"/>
      <c r="I180" s="121"/>
      <c r="J180" s="121"/>
      <c r="K180" s="121"/>
      <c r="L180" s="121"/>
      <c r="M180" s="121"/>
      <c r="N180" s="121"/>
      <c r="O180" s="121"/>
      <c r="P180" s="121"/>
      <c r="Q180" s="121"/>
      <c r="R180" s="121"/>
    </row>
    <row r="181" spans="1:18">
      <c r="A181" s="121"/>
      <c r="B181" s="121"/>
      <c r="C181" s="121"/>
      <c r="D181" s="121"/>
      <c r="E181" s="121"/>
      <c r="F181" s="121"/>
      <c r="G181" s="121"/>
      <c r="H181" s="121"/>
      <c r="I181" s="121"/>
      <c r="J181" s="121"/>
      <c r="K181" s="121"/>
      <c r="L181" s="121"/>
      <c r="M181" s="121"/>
      <c r="N181" s="121"/>
      <c r="O181" s="121"/>
      <c r="P181" s="121"/>
      <c r="Q181" s="121"/>
      <c r="R181" s="121"/>
    </row>
    <row r="182" spans="1:18">
      <c r="A182" s="121"/>
      <c r="B182" s="121"/>
      <c r="C182" s="121"/>
      <c r="D182" s="121"/>
      <c r="E182" s="121"/>
      <c r="F182" s="121"/>
      <c r="G182" s="121"/>
      <c r="H182" s="121"/>
      <c r="I182" s="121"/>
      <c r="J182" s="121"/>
      <c r="K182" s="121"/>
      <c r="L182" s="121"/>
      <c r="M182" s="121"/>
      <c r="N182" s="121"/>
      <c r="O182" s="121"/>
      <c r="P182" s="121"/>
      <c r="Q182" s="121"/>
      <c r="R182" s="121"/>
    </row>
    <row r="183" spans="1:18">
      <c r="A183" s="121"/>
      <c r="B183" s="121"/>
      <c r="C183" s="121"/>
      <c r="D183" s="121"/>
      <c r="E183" s="121"/>
      <c r="F183" s="121"/>
      <c r="G183" s="121"/>
      <c r="H183" s="121"/>
      <c r="I183" s="121"/>
      <c r="J183" s="121"/>
      <c r="K183" s="121"/>
      <c r="L183" s="121"/>
      <c r="M183" s="121"/>
      <c r="N183" s="121"/>
      <c r="O183" s="121"/>
      <c r="P183" s="121"/>
      <c r="Q183" s="121"/>
      <c r="R183" s="121"/>
    </row>
    <row r="184" spans="1:18">
      <c r="A184" s="121"/>
      <c r="B184" s="121"/>
      <c r="C184" s="121"/>
      <c r="D184" s="121"/>
      <c r="E184" s="121"/>
      <c r="F184" s="121"/>
      <c r="G184" s="121"/>
      <c r="H184" s="121"/>
      <c r="I184" s="121"/>
      <c r="J184" s="121"/>
      <c r="K184" s="121"/>
      <c r="L184" s="121"/>
      <c r="M184" s="121"/>
      <c r="N184" s="121"/>
      <c r="O184" s="121"/>
      <c r="P184" s="121"/>
      <c r="Q184" s="121"/>
      <c r="R184" s="121"/>
    </row>
    <row r="185" spans="1:18">
      <c r="A185" s="121"/>
      <c r="B185" s="121"/>
      <c r="C185" s="121"/>
      <c r="D185" s="121"/>
      <c r="E185" s="121"/>
      <c r="F185" s="121"/>
      <c r="G185" s="121"/>
      <c r="H185" s="121"/>
      <c r="I185" s="121"/>
      <c r="J185" s="121"/>
      <c r="K185" s="121"/>
      <c r="L185" s="121"/>
      <c r="M185" s="121"/>
      <c r="N185" s="121"/>
      <c r="O185" s="121"/>
      <c r="P185" s="121"/>
      <c r="Q185" s="121"/>
      <c r="R185" s="121"/>
    </row>
    <row r="186" spans="1:18">
      <c r="A186" s="121"/>
      <c r="B186" s="121"/>
      <c r="C186" s="121"/>
      <c r="D186" s="121"/>
      <c r="E186" s="121"/>
      <c r="F186" s="121"/>
      <c r="G186" s="121"/>
      <c r="H186" s="121"/>
      <c r="I186" s="121"/>
      <c r="J186" s="121"/>
      <c r="K186" s="121"/>
      <c r="L186" s="121"/>
      <c r="M186" s="121"/>
      <c r="N186" s="121"/>
      <c r="O186" s="121"/>
      <c r="P186" s="121"/>
      <c r="Q186" s="121"/>
      <c r="R186" s="121"/>
    </row>
    <row r="187" spans="1:18">
      <c r="A187" s="121"/>
      <c r="B187" s="121"/>
      <c r="C187" s="121"/>
      <c r="D187" s="121"/>
      <c r="E187" s="121"/>
      <c r="F187" s="121"/>
      <c r="G187" s="121"/>
      <c r="H187" s="121"/>
      <c r="I187" s="121"/>
      <c r="J187" s="121"/>
      <c r="K187" s="121"/>
      <c r="L187" s="121"/>
      <c r="M187" s="121"/>
      <c r="N187" s="121"/>
      <c r="O187" s="121"/>
      <c r="P187" s="121"/>
      <c r="Q187" s="121"/>
      <c r="R187" s="121"/>
    </row>
    <row r="188" spans="1:18">
      <c r="A188" s="121"/>
      <c r="B188" s="121"/>
      <c r="C188" s="121"/>
      <c r="D188" s="121"/>
      <c r="E188" s="121"/>
      <c r="F188" s="121"/>
      <c r="G188" s="121"/>
      <c r="H188" s="121"/>
      <c r="I188" s="121"/>
      <c r="J188" s="121"/>
      <c r="K188" s="121"/>
      <c r="L188" s="121"/>
      <c r="M188" s="121"/>
      <c r="N188" s="121"/>
      <c r="O188" s="121"/>
      <c r="P188" s="121"/>
      <c r="Q188" s="121"/>
      <c r="R188" s="121"/>
    </row>
    <row r="189" spans="1:18">
      <c r="A189" s="121"/>
      <c r="B189" s="121"/>
      <c r="C189" s="121"/>
      <c r="D189" s="121"/>
      <c r="E189" s="121"/>
      <c r="F189" s="121"/>
      <c r="G189" s="121"/>
      <c r="H189" s="121"/>
      <c r="I189" s="121"/>
      <c r="J189" s="121"/>
      <c r="K189" s="121"/>
      <c r="L189" s="121"/>
      <c r="M189" s="121"/>
      <c r="N189" s="121"/>
      <c r="O189" s="121"/>
      <c r="P189" s="121"/>
      <c r="Q189" s="121"/>
      <c r="R189" s="121"/>
    </row>
    <row r="190" spans="1:18">
      <c r="A190" s="121"/>
      <c r="B190" s="121"/>
      <c r="C190" s="121"/>
      <c r="D190" s="121"/>
      <c r="E190" s="121"/>
      <c r="F190" s="121"/>
      <c r="G190" s="121"/>
      <c r="H190" s="121"/>
      <c r="I190" s="121"/>
      <c r="J190" s="121"/>
      <c r="K190" s="121"/>
      <c r="L190" s="121"/>
      <c r="M190" s="121"/>
      <c r="N190" s="121"/>
      <c r="O190" s="121"/>
      <c r="P190" s="121"/>
      <c r="Q190" s="121"/>
      <c r="R190" s="121"/>
    </row>
    <row r="191" spans="1:18">
      <c r="A191" s="121"/>
      <c r="B191" s="121"/>
      <c r="C191" s="121"/>
      <c r="D191" s="121"/>
      <c r="E191" s="121"/>
      <c r="F191" s="121"/>
      <c r="G191" s="121"/>
      <c r="H191" s="121"/>
      <c r="I191" s="121"/>
      <c r="J191" s="121"/>
      <c r="K191" s="121"/>
      <c r="L191" s="121"/>
      <c r="M191" s="121"/>
      <c r="N191" s="121"/>
      <c r="O191" s="121"/>
      <c r="P191" s="121"/>
      <c r="Q191" s="121"/>
      <c r="R191" s="121"/>
    </row>
    <row r="192" spans="1:18">
      <c r="A192" s="121"/>
      <c r="B192" s="121"/>
      <c r="C192" s="121"/>
      <c r="D192" s="121"/>
      <c r="E192" s="121"/>
      <c r="F192" s="121"/>
      <c r="G192" s="121"/>
      <c r="H192" s="121"/>
      <c r="I192" s="121"/>
      <c r="J192" s="121"/>
      <c r="K192" s="121"/>
      <c r="L192" s="121"/>
      <c r="M192" s="121"/>
      <c r="N192" s="121"/>
      <c r="O192" s="121"/>
      <c r="P192" s="121"/>
      <c r="Q192" s="121"/>
      <c r="R192" s="121"/>
    </row>
    <row r="193" spans="1:18">
      <c r="A193" s="121"/>
      <c r="B193" s="121"/>
      <c r="C193" s="121"/>
      <c r="D193" s="121"/>
      <c r="E193" s="121"/>
      <c r="F193" s="121"/>
      <c r="G193" s="121"/>
      <c r="H193" s="121"/>
      <c r="I193" s="121"/>
      <c r="J193" s="121"/>
      <c r="K193" s="121"/>
      <c r="L193" s="121"/>
      <c r="M193" s="121"/>
      <c r="N193" s="121"/>
      <c r="O193" s="121"/>
      <c r="P193" s="121"/>
      <c r="Q193" s="121"/>
      <c r="R193" s="121"/>
    </row>
    <row r="194" spans="1:18">
      <c r="A194" s="121"/>
      <c r="B194" s="121"/>
      <c r="C194" s="121"/>
      <c r="D194" s="121"/>
      <c r="E194" s="121"/>
      <c r="F194" s="121"/>
      <c r="G194" s="121"/>
      <c r="H194" s="121"/>
      <c r="I194" s="121"/>
      <c r="J194" s="121"/>
      <c r="K194" s="121"/>
      <c r="L194" s="121"/>
      <c r="M194" s="121"/>
      <c r="N194" s="121"/>
      <c r="O194" s="121"/>
      <c r="P194" s="121"/>
      <c r="Q194" s="121"/>
      <c r="R194" s="121"/>
    </row>
    <row r="195" spans="1:18">
      <c r="A195" s="121"/>
      <c r="B195" s="121"/>
      <c r="C195" s="121"/>
      <c r="D195" s="121"/>
      <c r="E195" s="121"/>
      <c r="F195" s="121"/>
      <c r="G195" s="121"/>
      <c r="H195" s="121"/>
      <c r="I195" s="121"/>
      <c r="J195" s="121"/>
      <c r="K195" s="121"/>
      <c r="L195" s="121"/>
      <c r="M195" s="121"/>
      <c r="N195" s="121"/>
      <c r="O195" s="121"/>
      <c r="P195" s="121"/>
      <c r="Q195" s="121"/>
      <c r="R195" s="121"/>
    </row>
    <row r="196" spans="1:18">
      <c r="A196" s="121"/>
      <c r="B196" s="121"/>
      <c r="C196" s="121"/>
      <c r="D196" s="121"/>
      <c r="E196" s="121"/>
      <c r="F196" s="121"/>
      <c r="G196" s="121"/>
      <c r="H196" s="121"/>
      <c r="I196" s="121"/>
      <c r="J196" s="121"/>
      <c r="K196" s="121"/>
      <c r="L196" s="121"/>
      <c r="M196" s="121"/>
      <c r="N196" s="121"/>
      <c r="O196" s="121"/>
      <c r="P196" s="121"/>
      <c r="Q196" s="121"/>
      <c r="R196" s="121"/>
    </row>
    <row r="197" spans="1:18">
      <c r="A197" s="121"/>
      <c r="B197" s="121"/>
      <c r="C197" s="121"/>
      <c r="D197" s="121"/>
      <c r="E197" s="121"/>
      <c r="F197" s="121"/>
      <c r="G197" s="121"/>
      <c r="H197" s="121"/>
      <c r="I197" s="121"/>
      <c r="J197" s="121"/>
      <c r="K197" s="121"/>
      <c r="L197" s="121"/>
      <c r="M197" s="121"/>
      <c r="N197" s="121"/>
      <c r="O197" s="121"/>
      <c r="P197" s="121"/>
      <c r="Q197" s="121"/>
      <c r="R197" s="121"/>
    </row>
    <row r="198" spans="1:18">
      <c r="A198" s="121"/>
      <c r="B198" s="121"/>
      <c r="C198" s="121"/>
      <c r="D198" s="121"/>
      <c r="E198" s="121"/>
      <c r="F198" s="121"/>
      <c r="G198" s="121"/>
      <c r="H198" s="121"/>
      <c r="I198" s="121"/>
      <c r="J198" s="121"/>
      <c r="K198" s="121"/>
      <c r="L198" s="121"/>
      <c r="M198" s="121"/>
      <c r="N198" s="121"/>
      <c r="O198" s="121"/>
      <c r="P198" s="121"/>
      <c r="Q198" s="121"/>
      <c r="R198" s="121"/>
    </row>
    <row r="199" spans="1:18">
      <c r="A199" s="121"/>
      <c r="B199" s="121"/>
      <c r="C199" s="121"/>
      <c r="D199" s="121"/>
      <c r="E199" s="121"/>
      <c r="F199" s="121"/>
      <c r="G199" s="121"/>
      <c r="H199" s="121"/>
      <c r="I199" s="121"/>
      <c r="J199" s="121"/>
      <c r="K199" s="121"/>
      <c r="L199" s="121"/>
      <c r="M199" s="121"/>
      <c r="N199" s="121"/>
      <c r="O199" s="121"/>
      <c r="P199" s="121"/>
      <c r="Q199" s="121"/>
      <c r="R199" s="121"/>
    </row>
    <row r="200" spans="1:18">
      <c r="A200" s="121"/>
      <c r="B200" s="121"/>
      <c r="C200" s="121"/>
      <c r="D200" s="121"/>
      <c r="E200" s="121"/>
      <c r="F200" s="121"/>
      <c r="G200" s="121"/>
      <c r="H200" s="121"/>
      <c r="I200" s="121"/>
      <c r="J200" s="121"/>
      <c r="K200" s="121"/>
      <c r="L200" s="121"/>
      <c r="M200" s="121"/>
      <c r="N200" s="121"/>
      <c r="O200" s="121"/>
      <c r="P200" s="121"/>
      <c r="Q200" s="121"/>
      <c r="R200" s="121"/>
    </row>
    <row r="201" spans="1:18">
      <c r="A201" s="121"/>
      <c r="B201" s="121"/>
      <c r="C201" s="121"/>
      <c r="D201" s="121"/>
      <c r="E201" s="121"/>
      <c r="F201" s="121"/>
      <c r="G201" s="121"/>
      <c r="H201" s="121"/>
      <c r="I201" s="121"/>
      <c r="J201" s="121"/>
      <c r="K201" s="121"/>
      <c r="L201" s="121"/>
      <c r="M201" s="121"/>
      <c r="N201" s="121"/>
      <c r="O201" s="121"/>
      <c r="P201" s="121"/>
      <c r="Q201" s="121"/>
      <c r="R201" s="121"/>
    </row>
    <row r="202" spans="1:18">
      <c r="A202" s="121"/>
      <c r="B202" s="121"/>
      <c r="C202" s="121"/>
      <c r="D202" s="121"/>
      <c r="E202" s="121"/>
      <c r="F202" s="121"/>
      <c r="G202" s="121"/>
      <c r="H202" s="121"/>
      <c r="I202" s="121"/>
      <c r="J202" s="121"/>
      <c r="K202" s="121"/>
      <c r="L202" s="121"/>
      <c r="M202" s="121"/>
      <c r="N202" s="121"/>
      <c r="O202" s="121"/>
      <c r="P202" s="121"/>
      <c r="Q202" s="121"/>
      <c r="R202" s="121"/>
    </row>
    <row r="203" spans="1:18">
      <c r="A203" s="121"/>
      <c r="B203" s="121"/>
      <c r="C203" s="121"/>
      <c r="D203" s="121"/>
      <c r="E203" s="121"/>
      <c r="F203" s="121"/>
      <c r="G203" s="121"/>
      <c r="H203" s="121"/>
      <c r="I203" s="121"/>
      <c r="J203" s="121"/>
      <c r="K203" s="121"/>
      <c r="L203" s="121"/>
      <c r="M203" s="121"/>
      <c r="N203" s="121"/>
      <c r="O203" s="121"/>
      <c r="P203" s="121"/>
      <c r="Q203" s="121"/>
      <c r="R203" s="121"/>
    </row>
    <row r="204" spans="1:18">
      <c r="A204" s="121"/>
      <c r="B204" s="121"/>
      <c r="C204" s="121"/>
      <c r="D204" s="121"/>
      <c r="E204" s="121"/>
      <c r="F204" s="121"/>
      <c r="G204" s="121"/>
      <c r="H204" s="121"/>
      <c r="I204" s="121"/>
      <c r="J204" s="121"/>
      <c r="K204" s="121"/>
      <c r="L204" s="121"/>
      <c r="M204" s="121"/>
      <c r="N204" s="121"/>
      <c r="O204" s="121"/>
      <c r="P204" s="121"/>
      <c r="Q204" s="121"/>
      <c r="R204" s="121"/>
    </row>
    <row r="205" spans="1:18">
      <c r="A205" s="121"/>
      <c r="B205" s="121"/>
      <c r="C205" s="121"/>
      <c r="D205" s="121"/>
      <c r="E205" s="121"/>
      <c r="F205" s="121"/>
      <c r="G205" s="121"/>
      <c r="H205" s="121"/>
      <c r="I205" s="121"/>
      <c r="J205" s="121"/>
      <c r="K205" s="121"/>
      <c r="L205" s="121"/>
      <c r="M205" s="121"/>
      <c r="N205" s="121"/>
      <c r="O205" s="121"/>
      <c r="P205" s="121"/>
      <c r="Q205" s="121"/>
      <c r="R205" s="121"/>
    </row>
    <row r="206" spans="1:18">
      <c r="A206" s="121"/>
      <c r="B206" s="121"/>
      <c r="C206" s="121"/>
      <c r="D206" s="121"/>
      <c r="E206" s="121"/>
      <c r="F206" s="121"/>
      <c r="G206" s="121"/>
      <c r="H206" s="121"/>
      <c r="I206" s="121"/>
      <c r="J206" s="121"/>
      <c r="K206" s="121"/>
      <c r="L206" s="121"/>
      <c r="M206" s="121"/>
      <c r="N206" s="121"/>
      <c r="O206" s="121"/>
      <c r="P206" s="121"/>
      <c r="Q206" s="121"/>
      <c r="R206" s="121"/>
    </row>
    <row r="207" spans="1:18">
      <c r="A207" s="121"/>
      <c r="B207" s="121"/>
      <c r="C207" s="121"/>
      <c r="D207" s="121"/>
      <c r="E207" s="121"/>
      <c r="F207" s="121"/>
      <c r="G207" s="121"/>
      <c r="H207" s="121"/>
      <c r="I207" s="121"/>
      <c r="J207" s="121"/>
      <c r="K207" s="121"/>
      <c r="L207" s="121"/>
      <c r="M207" s="121"/>
      <c r="N207" s="121"/>
      <c r="O207" s="121"/>
      <c r="P207" s="121"/>
      <c r="Q207" s="121"/>
      <c r="R207" s="121"/>
    </row>
    <row r="208" spans="1:18">
      <c r="A208" s="121"/>
      <c r="B208" s="121"/>
      <c r="C208" s="121"/>
      <c r="D208" s="121"/>
      <c r="E208" s="121"/>
      <c r="F208" s="121"/>
      <c r="G208" s="121"/>
      <c r="H208" s="121"/>
      <c r="I208" s="121"/>
      <c r="J208" s="121"/>
      <c r="K208" s="121"/>
      <c r="L208" s="121"/>
      <c r="M208" s="121"/>
      <c r="N208" s="121"/>
      <c r="O208" s="121"/>
      <c r="P208" s="121"/>
      <c r="Q208" s="121"/>
      <c r="R208" s="121"/>
    </row>
    <row r="209" spans="1:18">
      <c r="A209" s="121"/>
      <c r="B209" s="121"/>
      <c r="C209" s="121"/>
      <c r="D209" s="121"/>
      <c r="E209" s="121"/>
      <c r="F209" s="121"/>
      <c r="G209" s="121"/>
      <c r="H209" s="121"/>
      <c r="I209" s="121"/>
      <c r="J209" s="121"/>
      <c r="K209" s="121"/>
      <c r="L209" s="121"/>
      <c r="M209" s="121"/>
      <c r="N209" s="121"/>
      <c r="O209" s="121"/>
      <c r="P209" s="121"/>
      <c r="Q209" s="121"/>
      <c r="R209" s="121"/>
    </row>
    <row r="210" spans="1:18">
      <c r="A210" s="121"/>
      <c r="B210" s="121"/>
      <c r="C210" s="121"/>
      <c r="D210" s="121"/>
      <c r="E210" s="121"/>
      <c r="F210" s="121"/>
      <c r="G210" s="121"/>
      <c r="H210" s="121"/>
      <c r="I210" s="121"/>
      <c r="J210" s="121"/>
      <c r="K210" s="121"/>
      <c r="L210" s="121"/>
      <c r="M210" s="121"/>
      <c r="N210" s="121"/>
      <c r="O210" s="121"/>
      <c r="P210" s="121"/>
      <c r="Q210" s="121"/>
      <c r="R210" s="121"/>
    </row>
    <row r="211" spans="1:18">
      <c r="A211" s="121"/>
      <c r="B211" s="121"/>
      <c r="C211" s="121"/>
      <c r="D211" s="121"/>
      <c r="E211" s="121"/>
      <c r="F211" s="121"/>
      <c r="G211" s="121"/>
      <c r="H211" s="121"/>
      <c r="I211" s="121"/>
      <c r="J211" s="121"/>
      <c r="K211" s="121"/>
      <c r="L211" s="121"/>
      <c r="M211" s="121"/>
      <c r="N211" s="121"/>
      <c r="O211" s="121"/>
      <c r="P211" s="121"/>
      <c r="Q211" s="121"/>
      <c r="R211" s="121"/>
    </row>
    <row r="212" spans="1:18">
      <c r="A212" s="121"/>
      <c r="B212" s="121"/>
      <c r="C212" s="121"/>
      <c r="D212" s="121"/>
      <c r="E212" s="121"/>
      <c r="F212" s="121"/>
      <c r="G212" s="121"/>
      <c r="H212" s="121"/>
      <c r="I212" s="121"/>
      <c r="J212" s="121"/>
      <c r="K212" s="121"/>
      <c r="L212" s="121"/>
      <c r="M212" s="121"/>
      <c r="N212" s="121"/>
      <c r="O212" s="121"/>
      <c r="P212" s="121"/>
      <c r="Q212" s="121"/>
      <c r="R212" s="121"/>
    </row>
    <row r="213" spans="1:18">
      <c r="A213" s="121"/>
      <c r="B213" s="121"/>
      <c r="C213" s="121"/>
      <c r="D213" s="121"/>
      <c r="E213" s="121"/>
      <c r="F213" s="121"/>
      <c r="G213" s="121"/>
      <c r="H213" s="121"/>
      <c r="I213" s="121"/>
      <c r="J213" s="121"/>
      <c r="K213" s="121"/>
      <c r="L213" s="121"/>
      <c r="M213" s="121"/>
      <c r="N213" s="121"/>
      <c r="O213" s="121"/>
      <c r="P213" s="121"/>
      <c r="Q213" s="121"/>
      <c r="R213" s="121"/>
    </row>
    <row r="214" spans="1:18">
      <c r="A214" s="121"/>
      <c r="B214" s="121"/>
      <c r="C214" s="121"/>
      <c r="D214" s="121"/>
      <c r="E214" s="121"/>
      <c r="F214" s="121"/>
      <c r="G214" s="121"/>
      <c r="H214" s="121"/>
      <c r="I214" s="121"/>
      <c r="J214" s="121"/>
      <c r="K214" s="121"/>
      <c r="L214" s="121"/>
      <c r="M214" s="121"/>
      <c r="N214" s="121"/>
      <c r="O214" s="121"/>
      <c r="P214" s="121"/>
      <c r="Q214" s="121"/>
      <c r="R214" s="121"/>
    </row>
    <row r="215" spans="1:18">
      <c r="A215" s="121"/>
      <c r="B215" s="121"/>
      <c r="C215" s="121"/>
      <c r="D215" s="121"/>
      <c r="E215" s="121"/>
      <c r="F215" s="121"/>
      <c r="G215" s="121"/>
      <c r="H215" s="121"/>
      <c r="I215" s="121"/>
      <c r="J215" s="121"/>
      <c r="K215" s="121"/>
      <c r="L215" s="121"/>
      <c r="M215" s="121"/>
      <c r="N215" s="121"/>
      <c r="O215" s="121"/>
      <c r="P215" s="121"/>
      <c r="Q215" s="121"/>
      <c r="R215" s="121"/>
    </row>
    <row r="216" spans="1:18">
      <c r="A216" s="121"/>
      <c r="B216" s="121"/>
      <c r="C216" s="121"/>
      <c r="D216" s="121"/>
      <c r="E216" s="121"/>
      <c r="F216" s="121"/>
      <c r="G216" s="121"/>
      <c r="H216" s="121"/>
      <c r="I216" s="121"/>
      <c r="J216" s="121"/>
      <c r="K216" s="121"/>
      <c r="L216" s="121"/>
      <c r="M216" s="121"/>
      <c r="N216" s="121"/>
      <c r="O216" s="121"/>
      <c r="P216" s="121"/>
      <c r="Q216" s="121"/>
      <c r="R216" s="121"/>
    </row>
    <row r="217" spans="1:18">
      <c r="A217" s="121"/>
      <c r="B217" s="121"/>
      <c r="C217" s="121"/>
      <c r="D217" s="121"/>
      <c r="E217" s="121"/>
      <c r="F217" s="121"/>
      <c r="G217" s="121"/>
      <c r="H217" s="121"/>
      <c r="I217" s="121"/>
      <c r="J217" s="121"/>
      <c r="K217" s="121"/>
      <c r="L217" s="121"/>
      <c r="M217" s="121"/>
      <c r="N217" s="121"/>
      <c r="O217" s="121"/>
      <c r="P217" s="121"/>
      <c r="Q217" s="121"/>
      <c r="R217" s="121"/>
    </row>
    <row r="218" spans="1:18">
      <c r="A218" s="121"/>
      <c r="B218" s="121"/>
      <c r="C218" s="121"/>
      <c r="D218" s="121"/>
      <c r="E218" s="121"/>
      <c r="F218" s="121"/>
      <c r="G218" s="121"/>
      <c r="H218" s="121"/>
      <c r="I218" s="121"/>
      <c r="J218" s="121"/>
      <c r="K218" s="121"/>
      <c r="L218" s="121"/>
      <c r="M218" s="121"/>
      <c r="N218" s="121"/>
      <c r="O218" s="121"/>
      <c r="P218" s="121"/>
      <c r="Q218" s="121"/>
      <c r="R218" s="121"/>
    </row>
    <row r="219" spans="1:18">
      <c r="A219" s="121"/>
      <c r="B219" s="121"/>
      <c r="C219" s="121"/>
      <c r="D219" s="121"/>
      <c r="E219" s="121"/>
      <c r="F219" s="121"/>
      <c r="G219" s="121"/>
      <c r="H219" s="121"/>
      <c r="I219" s="121"/>
      <c r="J219" s="121"/>
      <c r="K219" s="121"/>
      <c r="L219" s="121"/>
      <c r="M219" s="121"/>
      <c r="N219" s="121"/>
      <c r="O219" s="121"/>
      <c r="P219" s="121"/>
      <c r="Q219" s="121"/>
      <c r="R219" s="121"/>
    </row>
    <row r="220" spans="1:18">
      <c r="A220" s="121"/>
      <c r="B220" s="121"/>
      <c r="C220" s="121"/>
      <c r="D220" s="121"/>
      <c r="E220" s="121"/>
      <c r="F220" s="121"/>
      <c r="G220" s="121"/>
      <c r="H220" s="121"/>
      <c r="I220" s="121"/>
      <c r="J220" s="121"/>
      <c r="K220" s="121"/>
      <c r="L220" s="121"/>
      <c r="M220" s="121"/>
      <c r="N220" s="121"/>
      <c r="O220" s="121"/>
      <c r="P220" s="121"/>
      <c r="Q220" s="121"/>
      <c r="R220" s="121"/>
    </row>
    <row r="221" spans="1:18">
      <c r="A221" s="121"/>
      <c r="B221" s="121"/>
      <c r="C221" s="121"/>
      <c r="D221" s="121"/>
      <c r="E221" s="121"/>
      <c r="F221" s="121"/>
      <c r="G221" s="121"/>
      <c r="H221" s="121"/>
      <c r="I221" s="121"/>
      <c r="J221" s="121"/>
      <c r="K221" s="121"/>
      <c r="L221" s="121"/>
      <c r="M221" s="121"/>
      <c r="N221" s="121"/>
      <c r="O221" s="121"/>
      <c r="P221" s="121"/>
      <c r="Q221" s="121"/>
      <c r="R221" s="121"/>
    </row>
    <row r="222" spans="1:18">
      <c r="A222" s="121"/>
      <c r="B222" s="121"/>
      <c r="C222" s="121"/>
      <c r="D222" s="121"/>
      <c r="E222" s="121"/>
      <c r="F222" s="121"/>
      <c r="G222" s="121"/>
      <c r="H222" s="121"/>
      <c r="I222" s="121"/>
      <c r="J222" s="121"/>
      <c r="K222" s="121"/>
      <c r="L222" s="121"/>
      <c r="M222" s="121"/>
      <c r="N222" s="121"/>
      <c r="O222" s="121"/>
      <c r="P222" s="121"/>
      <c r="Q222" s="121"/>
      <c r="R222" s="121"/>
    </row>
    <row r="223" spans="1:18">
      <c r="A223" s="121"/>
      <c r="B223" s="121"/>
      <c r="C223" s="121"/>
      <c r="D223" s="121"/>
      <c r="E223" s="121"/>
      <c r="F223" s="121"/>
      <c r="G223" s="121"/>
      <c r="H223" s="121"/>
      <c r="I223" s="121"/>
      <c r="J223" s="121"/>
      <c r="K223" s="121"/>
      <c r="L223" s="121"/>
      <c r="M223" s="121"/>
      <c r="N223" s="121"/>
      <c r="O223" s="121"/>
      <c r="P223" s="121"/>
      <c r="Q223" s="121"/>
      <c r="R223" s="121"/>
    </row>
    <row r="224" spans="1:18">
      <c r="A224" s="121"/>
      <c r="B224" s="121"/>
      <c r="C224" s="121"/>
      <c r="D224" s="121"/>
      <c r="E224" s="121"/>
      <c r="F224" s="121"/>
      <c r="G224" s="121"/>
      <c r="H224" s="121"/>
      <c r="I224" s="121"/>
      <c r="J224" s="121"/>
      <c r="K224" s="121"/>
      <c r="L224" s="121"/>
      <c r="M224" s="121"/>
      <c r="N224" s="121"/>
      <c r="O224" s="121"/>
      <c r="P224" s="121"/>
      <c r="Q224" s="121"/>
      <c r="R224" s="121"/>
    </row>
    <row r="225" spans="1:18">
      <c r="A225" s="121"/>
      <c r="B225" s="121"/>
      <c r="C225" s="121"/>
      <c r="D225" s="121"/>
      <c r="E225" s="121"/>
      <c r="F225" s="121"/>
      <c r="G225" s="121"/>
      <c r="H225" s="121"/>
      <c r="I225" s="121"/>
      <c r="J225" s="121"/>
      <c r="K225" s="121"/>
      <c r="L225" s="121"/>
      <c r="M225" s="121"/>
      <c r="N225" s="121"/>
      <c r="O225" s="121"/>
      <c r="P225" s="121"/>
      <c r="Q225" s="121"/>
      <c r="R225" s="121"/>
    </row>
  </sheetData>
  <mergeCells count="25">
    <mergeCell ref="L28:L30"/>
    <mergeCell ref="C19:C20"/>
    <mergeCell ref="B3:B4"/>
    <mergeCell ref="B18:B20"/>
    <mergeCell ref="I28:K29"/>
    <mergeCell ref="K3:M3"/>
    <mergeCell ref="H3:J3"/>
    <mergeCell ref="C18:I18"/>
    <mergeCell ref="D19:I19"/>
    <mergeCell ref="F3:F4"/>
    <mergeCell ref="G3:G4"/>
    <mergeCell ref="A43:A44"/>
    <mergeCell ref="E52:E53"/>
    <mergeCell ref="A28:A30"/>
    <mergeCell ref="A3:A4"/>
    <mergeCell ref="A18:A20"/>
    <mergeCell ref="B52:D52"/>
    <mergeCell ref="A52:A53"/>
    <mergeCell ref="C3:E3"/>
    <mergeCell ref="D43:J43"/>
    <mergeCell ref="B43:B44"/>
    <mergeCell ref="C43:C44"/>
    <mergeCell ref="B29:B30"/>
    <mergeCell ref="C29:H29"/>
    <mergeCell ref="B28:H28"/>
  </mergeCells>
  <phoneticPr fontId="3"/>
  <printOptions gridLinesSet="0"/>
  <pageMargins left="0.59055118110236227" right="0.59055118110236227" top="0.59055118110236227" bottom="0.59055118110236227" header="0.39370078740157483" footer="0.31496062992125984"/>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N83"/>
  <sheetViews>
    <sheetView zoomScaleNormal="100" zoomScaleSheetLayoutView="130" workbookViewId="0"/>
  </sheetViews>
  <sheetFormatPr defaultColWidth="9.140625" defaultRowHeight="11.25"/>
  <cols>
    <col min="1" max="1" width="2.140625" style="7" customWidth="1"/>
    <col min="2" max="2" width="18.85546875" style="7" customWidth="1"/>
    <col min="3" max="3" width="8" style="7" customWidth="1"/>
    <col min="4" max="4" width="8.140625" style="7" customWidth="1"/>
    <col min="5" max="5" width="7.85546875" style="7" customWidth="1"/>
    <col min="6" max="6" width="8.42578125" style="7" customWidth="1"/>
    <col min="7" max="9" width="8.5703125" style="7" customWidth="1"/>
    <col min="10" max="10" width="7.28515625" style="7" customWidth="1"/>
    <col min="11" max="11" width="7.42578125" style="7" customWidth="1"/>
    <col min="12" max="12" width="7.28515625" style="7" customWidth="1"/>
    <col min="13" max="13" width="8.7109375" style="7" customWidth="1"/>
    <col min="14" max="14" width="7.42578125" style="7" customWidth="1"/>
    <col min="15" max="15" width="8" style="7" customWidth="1"/>
    <col min="16" max="16" width="6.28515625" style="7" customWidth="1"/>
    <col min="17" max="16384" width="9.140625" style="7"/>
  </cols>
  <sheetData>
    <row r="1" spans="1:13" ht="16.5" customHeight="1">
      <c r="A1" s="33" t="s">
        <v>712</v>
      </c>
    </row>
    <row r="2" spans="1:13" ht="14.25">
      <c r="A2" s="70" t="s">
        <v>713</v>
      </c>
    </row>
    <row r="3" spans="1:13">
      <c r="M3" s="9" t="s">
        <v>351</v>
      </c>
    </row>
    <row r="4" spans="1:13" ht="13.5" customHeight="1">
      <c r="A4" s="314" t="s">
        <v>481</v>
      </c>
      <c r="B4" s="315"/>
      <c r="C4" s="378" t="s">
        <v>466</v>
      </c>
      <c r="D4" s="379"/>
      <c r="E4" s="380"/>
      <c r="F4" s="321" t="s">
        <v>309</v>
      </c>
      <c r="G4" s="318" t="s">
        <v>501</v>
      </c>
      <c r="H4" s="382"/>
      <c r="I4" s="375"/>
      <c r="J4" s="318" t="s">
        <v>350</v>
      </c>
      <c r="K4" s="320"/>
      <c r="L4" s="319"/>
      <c r="M4" s="325" t="s">
        <v>502</v>
      </c>
    </row>
    <row r="5" spans="1:13" ht="13.5" customHeight="1">
      <c r="A5" s="316"/>
      <c r="B5" s="317"/>
      <c r="C5" s="10" t="s">
        <v>16</v>
      </c>
      <c r="D5" s="10" t="s">
        <v>112</v>
      </c>
      <c r="E5" s="10" t="s">
        <v>111</v>
      </c>
      <c r="F5" s="322"/>
      <c r="G5" s="37" t="s">
        <v>16</v>
      </c>
      <c r="H5" s="37" t="s">
        <v>10</v>
      </c>
      <c r="I5" s="37" t="s">
        <v>11</v>
      </c>
      <c r="J5" s="37" t="s">
        <v>16</v>
      </c>
      <c r="K5" s="37" t="s">
        <v>10</v>
      </c>
      <c r="L5" s="37" t="s">
        <v>11</v>
      </c>
      <c r="M5" s="334"/>
    </row>
    <row r="6" spans="1:13" ht="15" customHeight="1">
      <c r="A6" s="98" t="s">
        <v>163</v>
      </c>
      <c r="B6" s="99"/>
      <c r="C6" s="22"/>
      <c r="D6" s="22"/>
      <c r="E6" s="22"/>
      <c r="F6" s="22"/>
      <c r="G6" s="22"/>
      <c r="H6" s="22"/>
      <c r="I6" s="22"/>
      <c r="J6" s="22"/>
      <c r="K6" s="22"/>
      <c r="L6" s="22"/>
      <c r="M6" s="100"/>
    </row>
    <row r="7" spans="1:13" ht="11.25" customHeight="1">
      <c r="A7" s="51"/>
      <c r="B7" s="52" t="s">
        <v>765</v>
      </c>
      <c r="C7" s="7">
        <v>97</v>
      </c>
      <c r="D7" s="7">
        <v>9</v>
      </c>
      <c r="E7" s="7">
        <v>88</v>
      </c>
      <c r="F7" s="7">
        <v>261</v>
      </c>
      <c r="G7" s="22">
        <v>18958</v>
      </c>
      <c r="H7" s="22">
        <v>8946</v>
      </c>
      <c r="I7" s="22">
        <v>10012</v>
      </c>
      <c r="J7" s="22">
        <v>1208</v>
      </c>
      <c r="K7" s="22">
        <v>575</v>
      </c>
      <c r="L7" s="22">
        <v>633</v>
      </c>
      <c r="M7" s="22">
        <v>497</v>
      </c>
    </row>
    <row r="8" spans="1:13" ht="11.25" customHeight="1">
      <c r="A8" s="51"/>
      <c r="B8" s="52" t="s">
        <v>931</v>
      </c>
      <c r="C8" s="7">
        <v>96</v>
      </c>
      <c r="D8" s="7">
        <v>9</v>
      </c>
      <c r="E8" s="7">
        <v>87</v>
      </c>
      <c r="F8" s="7">
        <v>276</v>
      </c>
      <c r="G8" s="22">
        <v>19468</v>
      </c>
      <c r="H8" s="22">
        <v>9252</v>
      </c>
      <c r="I8" s="22">
        <v>10216</v>
      </c>
      <c r="J8" s="22">
        <v>1215</v>
      </c>
      <c r="K8" s="22">
        <v>592</v>
      </c>
      <c r="L8" s="22">
        <v>623</v>
      </c>
      <c r="M8" s="22">
        <v>453</v>
      </c>
    </row>
    <row r="9" spans="1:13" ht="11.25" customHeight="1">
      <c r="A9" s="51"/>
      <c r="B9" s="52" t="s">
        <v>963</v>
      </c>
      <c r="C9" s="7">
        <v>98</v>
      </c>
      <c r="D9" s="7">
        <v>9</v>
      </c>
      <c r="E9" s="7">
        <v>89</v>
      </c>
      <c r="F9" s="7">
        <v>258</v>
      </c>
      <c r="G9" s="22">
        <v>19748</v>
      </c>
      <c r="H9" s="22">
        <v>9454</v>
      </c>
      <c r="I9" s="22">
        <v>10294</v>
      </c>
      <c r="J9" s="22">
        <v>1228</v>
      </c>
      <c r="K9" s="22">
        <v>603</v>
      </c>
      <c r="L9" s="22">
        <v>625</v>
      </c>
      <c r="M9" s="22">
        <v>437</v>
      </c>
    </row>
    <row r="10" spans="1:13" ht="11.25" customHeight="1">
      <c r="A10" s="51"/>
      <c r="B10" s="52" t="s">
        <v>997</v>
      </c>
      <c r="C10" s="7">
        <v>94</v>
      </c>
      <c r="D10" s="7">
        <v>9</v>
      </c>
      <c r="E10" s="7">
        <v>85</v>
      </c>
      <c r="F10" s="7">
        <v>257</v>
      </c>
      <c r="G10" s="22">
        <v>18853</v>
      </c>
      <c r="H10" s="22">
        <v>9027</v>
      </c>
      <c r="I10" s="22">
        <v>9826</v>
      </c>
      <c r="J10" s="22">
        <v>1250</v>
      </c>
      <c r="K10" s="22">
        <v>616</v>
      </c>
      <c r="L10" s="22">
        <v>634</v>
      </c>
      <c r="M10" s="22">
        <v>455</v>
      </c>
    </row>
    <row r="11" spans="1:13" ht="11.25" customHeight="1">
      <c r="A11" s="51"/>
      <c r="B11" s="52" t="s">
        <v>1015</v>
      </c>
      <c r="C11" s="7">
        <v>95</v>
      </c>
      <c r="D11" s="7">
        <v>9</v>
      </c>
      <c r="E11" s="7">
        <v>86</v>
      </c>
      <c r="F11" s="7">
        <v>259</v>
      </c>
      <c r="G11" s="22">
        <v>17867</v>
      </c>
      <c r="H11" s="22">
        <v>8253</v>
      </c>
      <c r="I11" s="22">
        <v>9614</v>
      </c>
      <c r="J11" s="22">
        <v>1232</v>
      </c>
      <c r="K11" s="22">
        <v>629</v>
      </c>
      <c r="L11" s="22">
        <v>603</v>
      </c>
      <c r="M11" s="22">
        <v>472</v>
      </c>
    </row>
    <row r="12" spans="1:13" ht="3.75" customHeight="1">
      <c r="A12" s="51"/>
      <c r="B12" s="76"/>
      <c r="C12" s="101"/>
      <c r="D12" s="22"/>
      <c r="E12" s="22"/>
      <c r="F12" s="22"/>
      <c r="G12" s="22"/>
      <c r="H12" s="22"/>
      <c r="I12" s="22"/>
      <c r="J12" s="22"/>
      <c r="K12" s="22"/>
      <c r="L12" s="22"/>
      <c r="M12" s="22"/>
    </row>
    <row r="13" spans="1:13" ht="11.25" customHeight="1">
      <c r="A13" s="102" t="s">
        <v>164</v>
      </c>
      <c r="B13" s="55"/>
      <c r="C13" s="101"/>
      <c r="D13" s="22"/>
      <c r="E13" s="22"/>
      <c r="F13" s="22"/>
      <c r="G13" s="22"/>
      <c r="H13" s="22"/>
      <c r="I13" s="22"/>
      <c r="J13" s="22"/>
      <c r="K13" s="22"/>
      <c r="L13" s="22"/>
      <c r="M13" s="22"/>
    </row>
    <row r="14" spans="1:13" ht="11.25" customHeight="1">
      <c r="A14" s="51"/>
      <c r="B14" s="52" t="s">
        <v>765</v>
      </c>
      <c r="C14" s="22">
        <v>76</v>
      </c>
      <c r="D14" s="13">
        <v>0</v>
      </c>
      <c r="E14" s="22">
        <v>76</v>
      </c>
      <c r="F14" s="22">
        <v>96</v>
      </c>
      <c r="G14" s="22">
        <v>7436</v>
      </c>
      <c r="H14" s="22">
        <v>3625</v>
      </c>
      <c r="I14" s="22">
        <v>3811</v>
      </c>
      <c r="J14" s="22">
        <v>498</v>
      </c>
      <c r="K14" s="22">
        <v>251</v>
      </c>
      <c r="L14" s="22">
        <v>247</v>
      </c>
      <c r="M14" s="22">
        <v>150</v>
      </c>
    </row>
    <row r="15" spans="1:13" ht="11.25" customHeight="1">
      <c r="A15" s="51"/>
      <c r="B15" s="52" t="s">
        <v>931</v>
      </c>
      <c r="C15" s="22">
        <v>75</v>
      </c>
      <c r="D15" s="13">
        <v>0</v>
      </c>
      <c r="E15" s="22">
        <v>75</v>
      </c>
      <c r="F15" s="22">
        <v>94</v>
      </c>
      <c r="G15" s="22">
        <v>7102</v>
      </c>
      <c r="H15" s="22">
        <v>3491</v>
      </c>
      <c r="I15" s="22">
        <v>3611</v>
      </c>
      <c r="J15" s="22">
        <v>487</v>
      </c>
      <c r="K15" s="22">
        <v>250</v>
      </c>
      <c r="L15" s="22">
        <v>237</v>
      </c>
      <c r="M15" s="22">
        <v>151</v>
      </c>
    </row>
    <row r="16" spans="1:13" ht="11.25" customHeight="1">
      <c r="A16" s="51"/>
      <c r="B16" s="52" t="s">
        <v>963</v>
      </c>
      <c r="C16" s="22">
        <v>75</v>
      </c>
      <c r="D16" s="13">
        <v>0</v>
      </c>
      <c r="E16" s="22">
        <v>75</v>
      </c>
      <c r="F16" s="22">
        <v>92</v>
      </c>
      <c r="G16" s="22">
        <v>6862</v>
      </c>
      <c r="H16" s="22">
        <v>3319</v>
      </c>
      <c r="I16" s="22">
        <v>3543</v>
      </c>
      <c r="J16" s="22">
        <v>474</v>
      </c>
      <c r="K16" s="22">
        <v>252</v>
      </c>
      <c r="L16" s="22">
        <v>222</v>
      </c>
      <c r="M16" s="22">
        <v>147</v>
      </c>
    </row>
    <row r="17" spans="1:14" ht="11.25" customHeight="1">
      <c r="A17" s="51"/>
      <c r="B17" s="52" t="s">
        <v>997</v>
      </c>
      <c r="C17" s="22">
        <v>74</v>
      </c>
      <c r="D17" s="13">
        <v>0</v>
      </c>
      <c r="E17" s="22">
        <v>74</v>
      </c>
      <c r="F17" s="7">
        <v>91</v>
      </c>
      <c r="G17" s="22">
        <v>6744</v>
      </c>
      <c r="H17" s="22">
        <v>3325</v>
      </c>
      <c r="I17" s="22">
        <v>3419</v>
      </c>
      <c r="J17" s="22">
        <v>480</v>
      </c>
      <c r="K17" s="22">
        <v>246</v>
      </c>
      <c r="L17" s="22">
        <v>234</v>
      </c>
      <c r="M17" s="22">
        <v>146</v>
      </c>
    </row>
    <row r="18" spans="1:14" ht="11.25" customHeight="1">
      <c r="A18" s="51"/>
      <c r="B18" s="52" t="s">
        <v>1015</v>
      </c>
      <c r="C18" s="22">
        <v>74</v>
      </c>
      <c r="D18" s="13">
        <v>0</v>
      </c>
      <c r="E18" s="22">
        <v>74</v>
      </c>
      <c r="F18" s="7">
        <v>91</v>
      </c>
      <c r="G18" s="22">
        <v>6573</v>
      </c>
      <c r="H18" s="22">
        <v>3184</v>
      </c>
      <c r="I18" s="22">
        <v>3389</v>
      </c>
      <c r="J18" s="22">
        <v>473</v>
      </c>
      <c r="K18" s="22">
        <v>236</v>
      </c>
      <c r="L18" s="22">
        <v>237</v>
      </c>
      <c r="M18" s="22">
        <v>146</v>
      </c>
    </row>
    <row r="19" spans="1:14" ht="3.75" customHeight="1">
      <c r="A19" s="60"/>
      <c r="B19" s="103"/>
      <c r="C19" s="18"/>
      <c r="D19" s="18"/>
      <c r="E19" s="18"/>
      <c r="F19" s="18"/>
      <c r="G19" s="18"/>
      <c r="H19" s="18"/>
      <c r="I19" s="18"/>
      <c r="J19" s="18"/>
      <c r="K19" s="18"/>
      <c r="L19" s="18"/>
      <c r="M19" s="18"/>
    </row>
    <row r="20" spans="1:14">
      <c r="A20" s="7" t="s">
        <v>253</v>
      </c>
    </row>
    <row r="21" spans="1:14">
      <c r="A21" s="35" t="s">
        <v>437</v>
      </c>
    </row>
    <row r="22" spans="1:14">
      <c r="A22" s="35" t="s">
        <v>436</v>
      </c>
    </row>
    <row r="23" spans="1:14" ht="6" customHeight="1">
      <c r="B23" s="34"/>
    </row>
    <row r="24" spans="1:14" ht="14.25">
      <c r="A24" s="43" t="s">
        <v>1016</v>
      </c>
      <c r="N24" s="8"/>
    </row>
    <row r="25" spans="1:14">
      <c r="N25" s="9" t="s">
        <v>503</v>
      </c>
    </row>
    <row r="26" spans="1:14" ht="12" customHeight="1">
      <c r="A26" s="314" t="s">
        <v>481</v>
      </c>
      <c r="B26" s="315"/>
      <c r="C26" s="373" t="s">
        <v>15</v>
      </c>
      <c r="D26" s="318" t="s">
        <v>126</v>
      </c>
      <c r="E26" s="320"/>
      <c r="F26" s="320"/>
      <c r="G26" s="320"/>
      <c r="H26" s="320"/>
      <c r="I26" s="320"/>
      <c r="J26" s="320"/>
      <c r="K26" s="320"/>
      <c r="L26" s="319"/>
      <c r="M26" s="325" t="s">
        <v>504</v>
      </c>
      <c r="N26" s="333"/>
    </row>
    <row r="27" spans="1:14" ht="12" customHeight="1">
      <c r="A27" s="329"/>
      <c r="B27" s="330"/>
      <c r="C27" s="381"/>
      <c r="D27" s="373" t="s">
        <v>16</v>
      </c>
      <c r="E27" s="373" t="s">
        <v>10</v>
      </c>
      <c r="F27" s="373" t="s">
        <v>11</v>
      </c>
      <c r="G27" s="318" t="s">
        <v>300</v>
      </c>
      <c r="H27" s="320"/>
      <c r="I27" s="375"/>
      <c r="J27" s="318" t="s">
        <v>301</v>
      </c>
      <c r="K27" s="320"/>
      <c r="L27" s="319"/>
      <c r="M27" s="376"/>
      <c r="N27" s="377"/>
    </row>
    <row r="28" spans="1:14" ht="11.25" customHeight="1">
      <c r="A28" s="316"/>
      <c r="B28" s="317"/>
      <c r="C28" s="374"/>
      <c r="D28" s="374"/>
      <c r="E28" s="374"/>
      <c r="F28" s="374"/>
      <c r="G28" s="37" t="s">
        <v>118</v>
      </c>
      <c r="H28" s="37" t="s">
        <v>119</v>
      </c>
      <c r="I28" s="37" t="s">
        <v>455</v>
      </c>
      <c r="J28" s="37" t="s">
        <v>165</v>
      </c>
      <c r="K28" s="37" t="s">
        <v>166</v>
      </c>
      <c r="L28" s="37" t="s">
        <v>167</v>
      </c>
      <c r="M28" s="10" t="s">
        <v>352</v>
      </c>
      <c r="N28" s="11" t="s">
        <v>353</v>
      </c>
    </row>
    <row r="29" spans="1:14" ht="15" customHeight="1">
      <c r="A29" s="24" t="s">
        <v>505</v>
      </c>
      <c r="B29" s="24"/>
      <c r="C29" s="181">
        <v>259</v>
      </c>
      <c r="D29" s="182">
        <v>17867</v>
      </c>
      <c r="E29" s="182">
        <v>8253</v>
      </c>
      <c r="F29" s="182">
        <v>9614</v>
      </c>
      <c r="G29" s="182">
        <v>1719</v>
      </c>
      <c r="H29" s="182">
        <v>16141</v>
      </c>
      <c r="I29" s="183">
        <v>7</v>
      </c>
      <c r="J29" s="182">
        <v>7</v>
      </c>
      <c r="K29" s="182">
        <v>907</v>
      </c>
      <c r="L29" s="182">
        <v>16953</v>
      </c>
      <c r="M29" s="182">
        <v>3591</v>
      </c>
      <c r="N29" s="182">
        <v>3971</v>
      </c>
    </row>
    <row r="30" spans="1:14" ht="14.25" customHeight="1">
      <c r="A30" s="27" t="s">
        <v>744</v>
      </c>
      <c r="C30" s="184">
        <v>46</v>
      </c>
      <c r="D30" s="182">
        <v>4060</v>
      </c>
      <c r="E30" s="182">
        <v>3311</v>
      </c>
      <c r="F30" s="182">
        <v>749</v>
      </c>
      <c r="G30" s="182">
        <v>115</v>
      </c>
      <c r="H30" s="182">
        <v>3945</v>
      </c>
      <c r="I30" s="183">
        <v>0</v>
      </c>
      <c r="J30" s="183">
        <v>0</v>
      </c>
      <c r="K30" s="183">
        <v>0</v>
      </c>
      <c r="L30" s="182">
        <v>4060</v>
      </c>
      <c r="M30" s="182">
        <v>1340</v>
      </c>
      <c r="N30" s="182">
        <v>335</v>
      </c>
    </row>
    <row r="31" spans="1:14" ht="10.5" customHeight="1">
      <c r="B31" s="7" t="s">
        <v>741</v>
      </c>
      <c r="C31" s="185">
        <v>0</v>
      </c>
      <c r="D31" s="182">
        <v>0</v>
      </c>
      <c r="E31" s="182">
        <v>0</v>
      </c>
      <c r="F31" s="182">
        <v>0</v>
      </c>
      <c r="G31" s="183">
        <v>0</v>
      </c>
      <c r="H31" s="182">
        <v>0</v>
      </c>
      <c r="I31" s="183">
        <v>0</v>
      </c>
      <c r="J31" s="183">
        <v>0</v>
      </c>
      <c r="K31" s="183">
        <v>0</v>
      </c>
      <c r="L31" s="182">
        <v>0</v>
      </c>
      <c r="M31" s="182">
        <v>0</v>
      </c>
      <c r="N31" s="182">
        <v>0</v>
      </c>
    </row>
    <row r="32" spans="1:14" ht="10.5" customHeight="1">
      <c r="B32" s="7" t="s">
        <v>620</v>
      </c>
      <c r="C32" s="184">
        <v>5</v>
      </c>
      <c r="D32" s="182">
        <v>275</v>
      </c>
      <c r="E32" s="182">
        <v>223</v>
      </c>
      <c r="F32" s="182">
        <v>52</v>
      </c>
      <c r="G32" s="183">
        <v>0</v>
      </c>
      <c r="H32" s="182">
        <v>275</v>
      </c>
      <c r="I32" s="183">
        <v>0</v>
      </c>
      <c r="J32" s="183">
        <v>0</v>
      </c>
      <c r="K32" s="183">
        <v>0</v>
      </c>
      <c r="L32" s="182">
        <v>275</v>
      </c>
      <c r="M32" s="182">
        <v>130</v>
      </c>
      <c r="N32" s="182">
        <v>34</v>
      </c>
    </row>
    <row r="33" spans="1:14" ht="10.5" customHeight="1">
      <c r="B33" s="7" t="s">
        <v>742</v>
      </c>
      <c r="C33" s="185">
        <v>0</v>
      </c>
      <c r="D33" s="182">
        <v>0</v>
      </c>
      <c r="E33" s="182">
        <v>0</v>
      </c>
      <c r="F33" s="182">
        <v>0</v>
      </c>
      <c r="G33" s="183">
        <v>0</v>
      </c>
      <c r="H33" s="182">
        <v>0</v>
      </c>
      <c r="I33" s="183">
        <v>0</v>
      </c>
      <c r="J33" s="183">
        <v>0</v>
      </c>
      <c r="K33" s="183">
        <v>0</v>
      </c>
      <c r="L33" s="182">
        <v>0</v>
      </c>
      <c r="M33" s="182">
        <v>0</v>
      </c>
      <c r="N33" s="183">
        <v>0</v>
      </c>
    </row>
    <row r="34" spans="1:14" ht="10.5" customHeight="1">
      <c r="B34" s="7" t="s">
        <v>743</v>
      </c>
      <c r="C34" s="185">
        <v>0</v>
      </c>
      <c r="D34" s="182">
        <v>0</v>
      </c>
      <c r="E34" s="182">
        <v>0</v>
      </c>
      <c r="F34" s="182">
        <v>0</v>
      </c>
      <c r="G34" s="183">
        <v>0</v>
      </c>
      <c r="H34" s="182">
        <v>0</v>
      </c>
      <c r="I34" s="183">
        <v>0</v>
      </c>
      <c r="J34" s="183">
        <v>0</v>
      </c>
      <c r="K34" s="183">
        <v>0</v>
      </c>
      <c r="L34" s="182">
        <v>0</v>
      </c>
      <c r="M34" s="182">
        <v>0</v>
      </c>
      <c r="N34" s="182">
        <v>0</v>
      </c>
    </row>
    <row r="35" spans="1:14" ht="10.5" customHeight="1">
      <c r="B35" s="7" t="s">
        <v>621</v>
      </c>
      <c r="C35" s="184">
        <v>11</v>
      </c>
      <c r="D35" s="182">
        <v>1150</v>
      </c>
      <c r="E35" s="182">
        <v>1117</v>
      </c>
      <c r="F35" s="182">
        <v>33</v>
      </c>
      <c r="G35" s="183">
        <v>0</v>
      </c>
      <c r="H35" s="182">
        <v>1150</v>
      </c>
      <c r="I35" s="183">
        <v>0</v>
      </c>
      <c r="J35" s="183">
        <v>0</v>
      </c>
      <c r="K35" s="183">
        <v>0</v>
      </c>
      <c r="L35" s="182">
        <v>1150</v>
      </c>
      <c r="M35" s="182">
        <v>452</v>
      </c>
      <c r="N35" s="182">
        <v>15</v>
      </c>
    </row>
    <row r="36" spans="1:14" ht="10.5" customHeight="1">
      <c r="B36" s="7" t="s">
        <v>622</v>
      </c>
      <c r="C36" s="184">
        <v>1</v>
      </c>
      <c r="D36" s="182">
        <v>42</v>
      </c>
      <c r="E36" s="182">
        <v>41</v>
      </c>
      <c r="F36" s="182">
        <v>1</v>
      </c>
      <c r="G36" s="182">
        <v>0</v>
      </c>
      <c r="H36" s="182">
        <v>42</v>
      </c>
      <c r="I36" s="183">
        <v>0</v>
      </c>
      <c r="J36" s="183">
        <v>0</v>
      </c>
      <c r="K36" s="183">
        <v>0</v>
      </c>
      <c r="L36" s="182">
        <v>42</v>
      </c>
      <c r="M36" s="182">
        <v>31</v>
      </c>
      <c r="N36" s="182">
        <v>0</v>
      </c>
    </row>
    <row r="37" spans="1:14" ht="14.25" customHeight="1">
      <c r="B37" s="7" t="s">
        <v>623</v>
      </c>
      <c r="C37" s="184">
        <v>6</v>
      </c>
      <c r="D37" s="182">
        <v>645</v>
      </c>
      <c r="E37" s="182">
        <v>607</v>
      </c>
      <c r="F37" s="182">
        <v>38</v>
      </c>
      <c r="G37" s="183">
        <v>0</v>
      </c>
      <c r="H37" s="182">
        <v>645</v>
      </c>
      <c r="I37" s="183">
        <v>0</v>
      </c>
      <c r="J37" s="183">
        <v>0</v>
      </c>
      <c r="K37" s="182">
        <v>0</v>
      </c>
      <c r="L37" s="183">
        <v>645</v>
      </c>
      <c r="M37" s="182">
        <v>180</v>
      </c>
      <c r="N37" s="182">
        <v>7</v>
      </c>
    </row>
    <row r="38" spans="1:14" ht="10.5" customHeight="1">
      <c r="B38" s="7" t="s">
        <v>624</v>
      </c>
      <c r="C38" s="184">
        <v>15</v>
      </c>
      <c r="D38" s="182">
        <v>1282</v>
      </c>
      <c r="E38" s="182">
        <v>1027</v>
      </c>
      <c r="F38" s="182">
        <v>255</v>
      </c>
      <c r="G38" s="183">
        <v>0</v>
      </c>
      <c r="H38" s="182">
        <v>1282</v>
      </c>
      <c r="I38" s="183">
        <v>0</v>
      </c>
      <c r="J38" s="183">
        <v>0</v>
      </c>
      <c r="K38" s="182">
        <v>0</v>
      </c>
      <c r="L38" s="183">
        <v>1282</v>
      </c>
      <c r="M38" s="182">
        <v>420</v>
      </c>
      <c r="N38" s="182">
        <v>95</v>
      </c>
    </row>
    <row r="39" spans="1:14" ht="14.25" customHeight="1">
      <c r="B39" s="7" t="s">
        <v>56</v>
      </c>
      <c r="C39" s="184">
        <v>8</v>
      </c>
      <c r="D39" s="182">
        <v>666</v>
      </c>
      <c r="E39" s="182">
        <v>296</v>
      </c>
      <c r="F39" s="182">
        <v>370</v>
      </c>
      <c r="G39" s="182">
        <v>115</v>
      </c>
      <c r="H39" s="182">
        <v>551</v>
      </c>
      <c r="I39" s="183">
        <v>0</v>
      </c>
      <c r="J39" s="182">
        <v>0</v>
      </c>
      <c r="K39" s="182">
        <v>0</v>
      </c>
      <c r="L39" s="182">
        <v>666</v>
      </c>
      <c r="M39" s="182">
        <v>127</v>
      </c>
      <c r="N39" s="182">
        <v>184</v>
      </c>
    </row>
    <row r="40" spans="1:14" ht="10.5" customHeight="1">
      <c r="A40" s="27" t="s">
        <v>745</v>
      </c>
      <c r="C40" s="185">
        <v>4</v>
      </c>
      <c r="D40" s="183">
        <v>230</v>
      </c>
      <c r="E40" s="183">
        <v>173</v>
      </c>
      <c r="F40" s="183">
        <v>57</v>
      </c>
      <c r="G40" s="183">
        <v>125</v>
      </c>
      <c r="H40" s="183">
        <v>105</v>
      </c>
      <c r="I40" s="183">
        <v>0</v>
      </c>
      <c r="J40" s="183">
        <v>0</v>
      </c>
      <c r="K40" s="183">
        <v>105</v>
      </c>
      <c r="L40" s="183">
        <v>125</v>
      </c>
      <c r="M40" s="183">
        <v>52</v>
      </c>
      <c r="N40" s="183">
        <v>11</v>
      </c>
    </row>
    <row r="41" spans="1:14" ht="10.5" customHeight="1">
      <c r="B41" s="7" t="s">
        <v>746</v>
      </c>
      <c r="C41" s="185">
        <v>3</v>
      </c>
      <c r="D41" s="183">
        <v>193</v>
      </c>
      <c r="E41" s="183">
        <v>139</v>
      </c>
      <c r="F41" s="183">
        <v>54</v>
      </c>
      <c r="G41" s="183">
        <v>125</v>
      </c>
      <c r="H41" s="183">
        <v>68</v>
      </c>
      <c r="I41" s="183">
        <v>0</v>
      </c>
      <c r="J41" s="183">
        <v>0</v>
      </c>
      <c r="K41" s="183">
        <v>68</v>
      </c>
      <c r="L41" s="183">
        <v>125</v>
      </c>
      <c r="M41" s="183">
        <v>41</v>
      </c>
      <c r="N41" s="183">
        <v>11</v>
      </c>
    </row>
    <row r="42" spans="1:14" ht="10.5" customHeight="1">
      <c r="B42" s="7" t="s">
        <v>747</v>
      </c>
      <c r="C42" s="185">
        <v>0</v>
      </c>
      <c r="D42" s="183">
        <v>0</v>
      </c>
      <c r="E42" s="183">
        <v>0</v>
      </c>
      <c r="F42" s="183">
        <v>0</v>
      </c>
      <c r="G42" s="183">
        <v>0</v>
      </c>
      <c r="H42" s="183">
        <v>0</v>
      </c>
      <c r="I42" s="183">
        <v>0</v>
      </c>
      <c r="J42" s="183">
        <v>0</v>
      </c>
      <c r="K42" s="183">
        <v>0</v>
      </c>
      <c r="L42" s="183">
        <v>0</v>
      </c>
      <c r="M42" s="183">
        <v>0</v>
      </c>
      <c r="N42" s="183">
        <v>0</v>
      </c>
    </row>
    <row r="43" spans="1:14" ht="10.5" customHeight="1">
      <c r="B43" s="7" t="s">
        <v>56</v>
      </c>
      <c r="C43" s="185">
        <v>1</v>
      </c>
      <c r="D43" s="183">
        <v>37</v>
      </c>
      <c r="E43" s="183">
        <v>34</v>
      </c>
      <c r="F43" s="183">
        <v>3</v>
      </c>
      <c r="G43" s="183">
        <v>0</v>
      </c>
      <c r="H43" s="183">
        <v>37</v>
      </c>
      <c r="I43" s="183">
        <v>0</v>
      </c>
      <c r="J43" s="183">
        <v>0</v>
      </c>
      <c r="K43" s="183">
        <v>37</v>
      </c>
      <c r="L43" s="183">
        <v>0</v>
      </c>
      <c r="M43" s="183">
        <v>11</v>
      </c>
      <c r="N43" s="183">
        <v>0</v>
      </c>
    </row>
    <row r="44" spans="1:14" ht="10.5" customHeight="1">
      <c r="A44" s="27" t="s">
        <v>748</v>
      </c>
      <c r="C44" s="185">
        <v>60</v>
      </c>
      <c r="D44" s="183">
        <v>5812</v>
      </c>
      <c r="E44" s="183">
        <v>1623</v>
      </c>
      <c r="F44" s="183">
        <v>4189</v>
      </c>
      <c r="G44" s="183">
        <v>0</v>
      </c>
      <c r="H44" s="183">
        <v>5812</v>
      </c>
      <c r="I44" s="183">
        <v>0</v>
      </c>
      <c r="J44" s="183">
        <v>7</v>
      </c>
      <c r="K44" s="183">
        <v>747</v>
      </c>
      <c r="L44" s="183">
        <v>5058</v>
      </c>
      <c r="M44" s="183">
        <v>531</v>
      </c>
      <c r="N44" s="183">
        <v>1338</v>
      </c>
    </row>
    <row r="45" spans="1:14" ht="10.5" customHeight="1">
      <c r="B45" s="7" t="s">
        <v>625</v>
      </c>
      <c r="C45" s="185">
        <v>19</v>
      </c>
      <c r="D45" s="183">
        <v>2575</v>
      </c>
      <c r="E45" s="183">
        <v>279</v>
      </c>
      <c r="F45" s="183">
        <v>2296</v>
      </c>
      <c r="G45" s="183">
        <v>0</v>
      </c>
      <c r="H45" s="183">
        <v>2575</v>
      </c>
      <c r="I45" s="183">
        <v>0</v>
      </c>
      <c r="J45" s="183">
        <v>0</v>
      </c>
      <c r="K45" s="183">
        <v>612</v>
      </c>
      <c r="L45" s="183">
        <v>1963</v>
      </c>
      <c r="M45" s="183">
        <v>80</v>
      </c>
      <c r="N45" s="183">
        <v>737</v>
      </c>
    </row>
    <row r="46" spans="1:14" ht="10.5" customHeight="1">
      <c r="B46" s="7" t="s">
        <v>626</v>
      </c>
      <c r="C46" s="185">
        <v>0</v>
      </c>
      <c r="D46" s="183">
        <v>0</v>
      </c>
      <c r="E46" s="183">
        <v>0</v>
      </c>
      <c r="F46" s="183">
        <v>0</v>
      </c>
      <c r="G46" s="183">
        <v>0</v>
      </c>
      <c r="H46" s="183">
        <v>0</v>
      </c>
      <c r="I46" s="183">
        <v>0</v>
      </c>
      <c r="J46" s="183">
        <v>0</v>
      </c>
      <c r="K46" s="183">
        <v>0</v>
      </c>
      <c r="L46" s="183">
        <v>0</v>
      </c>
      <c r="M46" s="183">
        <v>0</v>
      </c>
      <c r="N46" s="183">
        <v>0</v>
      </c>
    </row>
    <row r="47" spans="1:14" ht="10.5" customHeight="1">
      <c r="B47" s="7" t="s">
        <v>627</v>
      </c>
      <c r="C47" s="185">
        <v>6</v>
      </c>
      <c r="D47" s="183">
        <v>567</v>
      </c>
      <c r="E47" s="183">
        <v>3</v>
      </c>
      <c r="F47" s="183">
        <v>564</v>
      </c>
      <c r="G47" s="183">
        <v>0</v>
      </c>
      <c r="H47" s="183">
        <v>567</v>
      </c>
      <c r="I47" s="183">
        <v>0</v>
      </c>
      <c r="J47" s="183">
        <v>0</v>
      </c>
      <c r="K47" s="183">
        <v>120</v>
      </c>
      <c r="L47" s="183">
        <v>447</v>
      </c>
      <c r="M47" s="183">
        <v>0</v>
      </c>
      <c r="N47" s="183">
        <v>137</v>
      </c>
    </row>
    <row r="48" spans="1:14" ht="14.25" customHeight="1">
      <c r="B48" s="7" t="s">
        <v>749</v>
      </c>
      <c r="C48" s="184">
        <v>0</v>
      </c>
      <c r="D48" s="182">
        <v>0</v>
      </c>
      <c r="E48" s="182">
        <v>0</v>
      </c>
      <c r="F48" s="182">
        <v>0</v>
      </c>
      <c r="G48" s="182">
        <v>0</v>
      </c>
      <c r="H48" s="182">
        <v>0</v>
      </c>
      <c r="I48" s="183">
        <v>0</v>
      </c>
      <c r="J48" s="182">
        <v>0</v>
      </c>
      <c r="K48" s="182">
        <v>0</v>
      </c>
      <c r="L48" s="182">
        <v>0</v>
      </c>
      <c r="M48" s="182">
        <v>0</v>
      </c>
      <c r="N48" s="182">
        <v>0</v>
      </c>
    </row>
    <row r="49" spans="1:14" ht="10.5" customHeight="1">
      <c r="B49" s="7" t="s">
        <v>750</v>
      </c>
      <c r="C49" s="185">
        <v>0</v>
      </c>
      <c r="D49" s="183">
        <v>0</v>
      </c>
      <c r="E49" s="183">
        <v>0</v>
      </c>
      <c r="F49" s="183">
        <v>0</v>
      </c>
      <c r="G49" s="183">
        <v>0</v>
      </c>
      <c r="H49" s="183">
        <v>0</v>
      </c>
      <c r="I49" s="183">
        <v>0</v>
      </c>
      <c r="J49" s="183">
        <v>0</v>
      </c>
      <c r="K49" s="183">
        <v>0</v>
      </c>
      <c r="L49" s="183">
        <v>0</v>
      </c>
      <c r="M49" s="183">
        <v>0</v>
      </c>
      <c r="N49" s="183">
        <v>0</v>
      </c>
    </row>
    <row r="50" spans="1:14" ht="10.5" customHeight="1">
      <c r="B50" s="7" t="s">
        <v>628</v>
      </c>
      <c r="C50" s="185">
        <v>1</v>
      </c>
      <c r="D50" s="183">
        <v>251</v>
      </c>
      <c r="E50" s="183">
        <v>131</v>
      </c>
      <c r="F50" s="183">
        <v>120</v>
      </c>
      <c r="G50" s="183">
        <v>0</v>
      </c>
      <c r="H50" s="183">
        <v>251</v>
      </c>
      <c r="I50" s="183">
        <v>0</v>
      </c>
      <c r="J50" s="183">
        <v>0</v>
      </c>
      <c r="K50" s="183">
        <v>0</v>
      </c>
      <c r="L50" s="183">
        <v>251</v>
      </c>
      <c r="M50" s="183">
        <v>40</v>
      </c>
      <c r="N50" s="183">
        <v>36</v>
      </c>
    </row>
    <row r="51" spans="1:14" ht="10.5" customHeight="1">
      <c r="B51" s="7" t="s">
        <v>629</v>
      </c>
      <c r="C51" s="185">
        <v>3</v>
      </c>
      <c r="D51" s="183">
        <v>107</v>
      </c>
      <c r="E51" s="183">
        <v>57</v>
      </c>
      <c r="F51" s="183">
        <v>50</v>
      </c>
      <c r="G51" s="183">
        <v>0</v>
      </c>
      <c r="H51" s="183">
        <v>107</v>
      </c>
      <c r="I51" s="183">
        <v>0</v>
      </c>
      <c r="J51" s="183">
        <v>7</v>
      </c>
      <c r="K51" s="183">
        <v>0</v>
      </c>
      <c r="L51" s="183">
        <v>100</v>
      </c>
      <c r="M51" s="183">
        <v>14</v>
      </c>
      <c r="N51" s="183">
        <v>25</v>
      </c>
    </row>
    <row r="52" spans="1:14" ht="10.5" customHeight="1">
      <c r="B52" s="7" t="s">
        <v>630</v>
      </c>
      <c r="C52" s="185">
        <v>2</v>
      </c>
      <c r="D52" s="183">
        <v>209</v>
      </c>
      <c r="E52" s="183">
        <v>147</v>
      </c>
      <c r="F52" s="183">
        <v>62</v>
      </c>
      <c r="G52" s="183">
        <v>0</v>
      </c>
      <c r="H52" s="183">
        <v>209</v>
      </c>
      <c r="I52" s="183">
        <v>0</v>
      </c>
      <c r="J52" s="183">
        <v>0</v>
      </c>
      <c r="K52" s="183">
        <v>0</v>
      </c>
      <c r="L52" s="183">
        <v>209</v>
      </c>
      <c r="M52" s="183">
        <v>33</v>
      </c>
      <c r="N52" s="183">
        <v>23</v>
      </c>
    </row>
    <row r="53" spans="1:14" ht="10.5" customHeight="1">
      <c r="B53" s="7" t="s">
        <v>631</v>
      </c>
      <c r="C53" s="185">
        <v>19</v>
      </c>
      <c r="D53" s="183">
        <v>1572</v>
      </c>
      <c r="E53" s="183">
        <v>742</v>
      </c>
      <c r="F53" s="183">
        <v>830</v>
      </c>
      <c r="G53" s="183">
        <v>0</v>
      </c>
      <c r="H53" s="183">
        <v>1572</v>
      </c>
      <c r="I53" s="183">
        <v>0</v>
      </c>
      <c r="J53" s="183">
        <v>0</v>
      </c>
      <c r="K53" s="183">
        <v>0</v>
      </c>
      <c r="L53" s="183">
        <v>1572</v>
      </c>
      <c r="M53" s="183">
        <v>247</v>
      </c>
      <c r="N53" s="183">
        <v>262</v>
      </c>
    </row>
    <row r="54" spans="1:14" ht="10.5" customHeight="1">
      <c r="B54" s="7" t="s">
        <v>56</v>
      </c>
      <c r="C54" s="185">
        <v>10</v>
      </c>
      <c r="D54" s="183">
        <v>531</v>
      </c>
      <c r="E54" s="183">
        <v>264</v>
      </c>
      <c r="F54" s="183">
        <v>267</v>
      </c>
      <c r="G54" s="183">
        <v>0</v>
      </c>
      <c r="H54" s="183">
        <v>531</v>
      </c>
      <c r="I54" s="183">
        <v>0</v>
      </c>
      <c r="J54" s="183">
        <v>0</v>
      </c>
      <c r="K54" s="183">
        <v>15</v>
      </c>
      <c r="L54" s="183">
        <v>516</v>
      </c>
      <c r="M54" s="183">
        <v>117</v>
      </c>
      <c r="N54" s="183">
        <v>118</v>
      </c>
    </row>
    <row r="55" spans="1:14" ht="14.25" customHeight="1">
      <c r="A55" s="27" t="s">
        <v>751</v>
      </c>
      <c r="C55" s="184">
        <v>41</v>
      </c>
      <c r="D55" s="182">
        <v>2533</v>
      </c>
      <c r="E55" s="182">
        <v>641</v>
      </c>
      <c r="F55" s="182">
        <v>1892</v>
      </c>
      <c r="G55" s="182">
        <v>347</v>
      </c>
      <c r="H55" s="182">
        <v>2186</v>
      </c>
      <c r="I55" s="183">
        <v>0</v>
      </c>
      <c r="J55" s="182">
        <v>0</v>
      </c>
      <c r="K55" s="182">
        <v>0</v>
      </c>
      <c r="L55" s="182">
        <v>2533</v>
      </c>
      <c r="M55" s="182">
        <v>357</v>
      </c>
      <c r="N55" s="182">
        <v>891</v>
      </c>
    </row>
    <row r="56" spans="1:14" ht="10.5" customHeight="1">
      <c r="B56" s="7" t="s">
        <v>632</v>
      </c>
      <c r="C56" s="185">
        <v>1</v>
      </c>
      <c r="D56" s="183">
        <v>155</v>
      </c>
      <c r="E56" s="183">
        <v>28</v>
      </c>
      <c r="F56" s="183">
        <v>127</v>
      </c>
      <c r="G56" s="183">
        <v>0</v>
      </c>
      <c r="H56" s="183">
        <v>155</v>
      </c>
      <c r="I56" s="183">
        <v>0</v>
      </c>
      <c r="J56" s="183">
        <v>0</v>
      </c>
      <c r="K56" s="183">
        <v>0</v>
      </c>
      <c r="L56" s="183">
        <v>155</v>
      </c>
      <c r="M56" s="183">
        <v>13</v>
      </c>
      <c r="N56" s="183">
        <v>64</v>
      </c>
    </row>
    <row r="57" spans="1:14" ht="10.5" customHeight="1">
      <c r="B57" s="7" t="s">
        <v>633</v>
      </c>
      <c r="C57" s="185">
        <v>11</v>
      </c>
      <c r="D57" s="183">
        <v>486</v>
      </c>
      <c r="E57" s="183">
        <v>262</v>
      </c>
      <c r="F57" s="183">
        <v>224</v>
      </c>
      <c r="G57" s="183">
        <v>230</v>
      </c>
      <c r="H57" s="183">
        <v>256</v>
      </c>
      <c r="I57" s="183">
        <v>0</v>
      </c>
      <c r="J57" s="183">
        <v>0</v>
      </c>
      <c r="K57" s="183">
        <v>0</v>
      </c>
      <c r="L57" s="183">
        <v>486</v>
      </c>
      <c r="M57" s="183">
        <v>136</v>
      </c>
      <c r="N57" s="183">
        <v>122</v>
      </c>
    </row>
    <row r="58" spans="1:14" ht="10.5" customHeight="1">
      <c r="B58" s="7" t="s">
        <v>634</v>
      </c>
      <c r="C58" s="185">
        <v>5</v>
      </c>
      <c r="D58" s="183">
        <v>50</v>
      </c>
      <c r="E58" s="183">
        <v>34</v>
      </c>
      <c r="F58" s="183">
        <v>16</v>
      </c>
      <c r="G58" s="183">
        <v>3</v>
      </c>
      <c r="H58" s="183">
        <v>47</v>
      </c>
      <c r="I58" s="183">
        <v>0</v>
      </c>
      <c r="J58" s="183">
        <v>0</v>
      </c>
      <c r="K58" s="183">
        <v>0</v>
      </c>
      <c r="L58" s="183">
        <v>50</v>
      </c>
      <c r="M58" s="183">
        <v>27</v>
      </c>
      <c r="N58" s="183">
        <v>13</v>
      </c>
    </row>
    <row r="59" spans="1:14" ht="10.5" customHeight="1">
      <c r="B59" s="7" t="s">
        <v>635</v>
      </c>
      <c r="C59" s="185">
        <v>12</v>
      </c>
      <c r="D59" s="183">
        <v>1061</v>
      </c>
      <c r="E59" s="183">
        <v>250</v>
      </c>
      <c r="F59" s="183">
        <v>811</v>
      </c>
      <c r="G59" s="183">
        <v>114</v>
      </c>
      <c r="H59" s="183">
        <v>947</v>
      </c>
      <c r="I59" s="183">
        <v>0</v>
      </c>
      <c r="J59" s="183">
        <v>0</v>
      </c>
      <c r="K59" s="183">
        <v>0</v>
      </c>
      <c r="L59" s="183">
        <v>1061</v>
      </c>
      <c r="M59" s="183">
        <v>122</v>
      </c>
      <c r="N59" s="183">
        <v>338</v>
      </c>
    </row>
    <row r="60" spans="1:14" ht="12" customHeight="1">
      <c r="B60" s="7" t="s">
        <v>636</v>
      </c>
      <c r="C60" s="184">
        <v>8</v>
      </c>
      <c r="D60" s="182">
        <v>423</v>
      </c>
      <c r="E60" s="182">
        <v>63</v>
      </c>
      <c r="F60" s="182">
        <v>360</v>
      </c>
      <c r="G60" s="182">
        <v>0</v>
      </c>
      <c r="H60" s="182">
        <v>423</v>
      </c>
      <c r="I60" s="183">
        <v>0</v>
      </c>
      <c r="J60" s="182">
        <v>0</v>
      </c>
      <c r="K60" s="182">
        <v>0</v>
      </c>
      <c r="L60" s="182">
        <v>423</v>
      </c>
      <c r="M60" s="182">
        <v>58</v>
      </c>
      <c r="N60" s="182">
        <v>193</v>
      </c>
    </row>
    <row r="61" spans="1:14" ht="10.5" customHeight="1">
      <c r="B61" s="7" t="s">
        <v>56</v>
      </c>
      <c r="C61" s="185">
        <v>4</v>
      </c>
      <c r="D61" s="183">
        <v>358</v>
      </c>
      <c r="E61" s="183">
        <v>4</v>
      </c>
      <c r="F61" s="183">
        <v>354</v>
      </c>
      <c r="G61" s="183">
        <v>0</v>
      </c>
      <c r="H61" s="183">
        <v>358</v>
      </c>
      <c r="I61" s="183">
        <v>0</v>
      </c>
      <c r="J61" s="183">
        <v>0</v>
      </c>
      <c r="K61" s="183">
        <v>0</v>
      </c>
      <c r="L61" s="183">
        <v>358</v>
      </c>
      <c r="M61" s="183">
        <v>1</v>
      </c>
      <c r="N61" s="183">
        <v>161</v>
      </c>
    </row>
    <row r="62" spans="1:14" ht="10.5" customHeight="1">
      <c r="A62" s="27" t="s">
        <v>115</v>
      </c>
      <c r="C62" s="185">
        <v>13</v>
      </c>
      <c r="D62" s="183">
        <v>760</v>
      </c>
      <c r="E62" s="183">
        <v>178</v>
      </c>
      <c r="F62" s="183">
        <v>582</v>
      </c>
      <c r="G62" s="183">
        <v>0</v>
      </c>
      <c r="H62" s="183">
        <v>760</v>
      </c>
      <c r="I62" s="183">
        <v>0</v>
      </c>
      <c r="J62" s="183">
        <v>0</v>
      </c>
      <c r="K62" s="183">
        <v>55</v>
      </c>
      <c r="L62" s="183">
        <v>705</v>
      </c>
      <c r="M62" s="183">
        <v>89</v>
      </c>
      <c r="N62" s="183">
        <v>308</v>
      </c>
    </row>
    <row r="63" spans="1:14" ht="10.5" customHeight="1">
      <c r="B63" s="7" t="s">
        <v>215</v>
      </c>
      <c r="C63" s="185">
        <v>6</v>
      </c>
      <c r="D63" s="183">
        <v>363</v>
      </c>
      <c r="E63" s="183">
        <v>54</v>
      </c>
      <c r="F63" s="183">
        <v>309</v>
      </c>
      <c r="G63" s="183">
        <v>0</v>
      </c>
      <c r="H63" s="183">
        <v>363</v>
      </c>
      <c r="I63" s="183">
        <v>0</v>
      </c>
      <c r="J63" s="183">
        <v>0</v>
      </c>
      <c r="K63" s="183">
        <v>0</v>
      </c>
      <c r="L63" s="183">
        <v>363</v>
      </c>
      <c r="M63" s="183">
        <v>19</v>
      </c>
      <c r="N63" s="183">
        <v>152</v>
      </c>
    </row>
    <row r="64" spans="1:14" ht="10.5" customHeight="1">
      <c r="B64" s="7" t="s">
        <v>752</v>
      </c>
      <c r="C64" s="185">
        <v>1</v>
      </c>
      <c r="D64" s="183">
        <v>149</v>
      </c>
      <c r="E64" s="183">
        <v>24</v>
      </c>
      <c r="F64" s="183">
        <v>125</v>
      </c>
      <c r="G64" s="183">
        <v>0</v>
      </c>
      <c r="H64" s="183">
        <v>149</v>
      </c>
      <c r="I64" s="183">
        <v>0</v>
      </c>
      <c r="J64" s="183">
        <v>0</v>
      </c>
      <c r="K64" s="183">
        <v>0</v>
      </c>
      <c r="L64" s="183">
        <v>149</v>
      </c>
      <c r="M64" s="183">
        <v>12</v>
      </c>
      <c r="N64" s="183">
        <v>70</v>
      </c>
    </row>
    <row r="65" spans="1:14" ht="10.5" customHeight="1">
      <c r="B65" s="7" t="s">
        <v>637</v>
      </c>
      <c r="C65" s="185">
        <v>5</v>
      </c>
      <c r="D65" s="183">
        <v>231</v>
      </c>
      <c r="E65" s="183">
        <v>93</v>
      </c>
      <c r="F65" s="183">
        <v>138</v>
      </c>
      <c r="G65" s="183">
        <v>0</v>
      </c>
      <c r="H65" s="183">
        <v>231</v>
      </c>
      <c r="I65" s="183">
        <v>0</v>
      </c>
      <c r="J65" s="183">
        <v>0</v>
      </c>
      <c r="K65" s="183">
        <v>55</v>
      </c>
      <c r="L65" s="183">
        <v>176</v>
      </c>
      <c r="M65" s="183">
        <v>51</v>
      </c>
      <c r="N65" s="183">
        <v>79</v>
      </c>
    </row>
    <row r="66" spans="1:14" ht="10.5" customHeight="1">
      <c r="B66" s="7" t="s">
        <v>638</v>
      </c>
      <c r="C66" s="185">
        <v>0</v>
      </c>
      <c r="D66" s="183">
        <v>0</v>
      </c>
      <c r="E66" s="183">
        <v>0</v>
      </c>
      <c r="F66" s="183">
        <v>0</v>
      </c>
      <c r="G66" s="183">
        <v>0</v>
      </c>
      <c r="H66" s="183">
        <v>0</v>
      </c>
      <c r="I66" s="183">
        <v>0</v>
      </c>
      <c r="J66" s="183">
        <v>0</v>
      </c>
      <c r="K66" s="183">
        <v>0</v>
      </c>
      <c r="L66" s="183">
        <v>0</v>
      </c>
      <c r="M66" s="183">
        <v>0</v>
      </c>
      <c r="N66" s="183">
        <v>0</v>
      </c>
    </row>
    <row r="67" spans="1:14" ht="14.25" customHeight="1">
      <c r="B67" s="7" t="s">
        <v>56</v>
      </c>
      <c r="C67" s="184">
        <v>1</v>
      </c>
      <c r="D67" s="182">
        <v>17</v>
      </c>
      <c r="E67" s="182">
        <v>7</v>
      </c>
      <c r="F67" s="182">
        <v>10</v>
      </c>
      <c r="G67" s="182">
        <v>0</v>
      </c>
      <c r="H67" s="182">
        <v>17</v>
      </c>
      <c r="I67" s="183">
        <v>0</v>
      </c>
      <c r="J67" s="182">
        <v>0</v>
      </c>
      <c r="K67" s="182">
        <v>0</v>
      </c>
      <c r="L67" s="182">
        <v>17</v>
      </c>
      <c r="M67" s="182">
        <v>7</v>
      </c>
      <c r="N67" s="182">
        <v>7</v>
      </c>
    </row>
    <row r="68" spans="1:14" ht="10.5" customHeight="1">
      <c r="A68" s="27" t="s">
        <v>116</v>
      </c>
      <c r="C68" s="185">
        <v>36</v>
      </c>
      <c r="D68" s="183">
        <v>1400</v>
      </c>
      <c r="E68" s="183">
        <v>773</v>
      </c>
      <c r="F68" s="183">
        <v>627</v>
      </c>
      <c r="G68" s="183">
        <v>409</v>
      </c>
      <c r="H68" s="183">
        <v>984</v>
      </c>
      <c r="I68" s="183">
        <v>7</v>
      </c>
      <c r="J68" s="183">
        <v>0</v>
      </c>
      <c r="K68" s="183">
        <v>0</v>
      </c>
      <c r="L68" s="183">
        <v>1400</v>
      </c>
      <c r="M68" s="183">
        <v>339</v>
      </c>
      <c r="N68" s="183">
        <v>353</v>
      </c>
    </row>
    <row r="69" spans="1:14" ht="10.5" customHeight="1">
      <c r="B69" s="7" t="s">
        <v>639</v>
      </c>
      <c r="C69" s="185">
        <v>5</v>
      </c>
      <c r="D69" s="183">
        <v>409</v>
      </c>
      <c r="E69" s="183">
        <v>278</v>
      </c>
      <c r="F69" s="183">
        <v>131</v>
      </c>
      <c r="G69" s="183">
        <v>409</v>
      </c>
      <c r="H69" s="183">
        <v>0</v>
      </c>
      <c r="I69" s="183">
        <v>0</v>
      </c>
      <c r="J69" s="183">
        <v>0</v>
      </c>
      <c r="K69" s="183">
        <v>0</v>
      </c>
      <c r="L69" s="183">
        <v>409</v>
      </c>
      <c r="M69" s="183">
        <v>55</v>
      </c>
      <c r="N69" s="183">
        <v>40</v>
      </c>
    </row>
    <row r="70" spans="1:14" ht="10.5" customHeight="1">
      <c r="B70" s="7" t="s">
        <v>640</v>
      </c>
      <c r="C70" s="185">
        <v>11</v>
      </c>
      <c r="D70" s="183">
        <v>422</v>
      </c>
      <c r="E70" s="183">
        <v>230</v>
      </c>
      <c r="F70" s="183">
        <v>192</v>
      </c>
      <c r="G70" s="183">
        <v>0</v>
      </c>
      <c r="H70" s="183">
        <v>422</v>
      </c>
      <c r="I70" s="183">
        <v>0</v>
      </c>
      <c r="J70" s="183">
        <v>0</v>
      </c>
      <c r="K70" s="183">
        <v>0</v>
      </c>
      <c r="L70" s="183">
        <v>422</v>
      </c>
      <c r="M70" s="183">
        <v>147</v>
      </c>
      <c r="N70" s="183">
        <v>135</v>
      </c>
    </row>
    <row r="71" spans="1:14" ht="14.25" customHeight="1">
      <c r="B71" s="7" t="s">
        <v>753</v>
      </c>
      <c r="C71" s="184">
        <v>0</v>
      </c>
      <c r="D71" s="182">
        <v>0</v>
      </c>
      <c r="E71" s="182">
        <v>0</v>
      </c>
      <c r="F71" s="182">
        <v>0</v>
      </c>
      <c r="G71" s="182">
        <v>0</v>
      </c>
      <c r="H71" s="182">
        <v>0</v>
      </c>
      <c r="I71" s="183">
        <v>0</v>
      </c>
      <c r="J71" s="182">
        <v>0</v>
      </c>
      <c r="K71" s="182">
        <v>0</v>
      </c>
      <c r="L71" s="182">
        <v>0</v>
      </c>
      <c r="M71" s="182">
        <v>0</v>
      </c>
      <c r="N71" s="182">
        <v>0</v>
      </c>
    </row>
    <row r="72" spans="1:14" ht="10.5" customHeight="1">
      <c r="B72" s="7" t="s">
        <v>754</v>
      </c>
      <c r="C72" s="185">
        <v>0</v>
      </c>
      <c r="D72" s="183">
        <v>0</v>
      </c>
      <c r="E72" s="183">
        <v>0</v>
      </c>
      <c r="F72" s="183">
        <v>0</v>
      </c>
      <c r="G72" s="183">
        <v>0</v>
      </c>
      <c r="H72" s="183">
        <v>0</v>
      </c>
      <c r="I72" s="183">
        <v>0</v>
      </c>
      <c r="J72" s="183">
        <v>0</v>
      </c>
      <c r="K72" s="183">
        <v>0</v>
      </c>
      <c r="L72" s="183">
        <v>0</v>
      </c>
      <c r="M72" s="183">
        <v>0</v>
      </c>
      <c r="N72" s="183">
        <v>0</v>
      </c>
    </row>
    <row r="73" spans="1:14" ht="10.5" customHeight="1">
      <c r="B73" s="7" t="s">
        <v>755</v>
      </c>
      <c r="C73" s="185">
        <v>0</v>
      </c>
      <c r="D73" s="183">
        <v>0</v>
      </c>
      <c r="E73" s="183">
        <v>0</v>
      </c>
      <c r="F73" s="183">
        <v>0</v>
      </c>
      <c r="G73" s="183">
        <v>0</v>
      </c>
      <c r="H73" s="183">
        <v>0</v>
      </c>
      <c r="I73" s="183">
        <v>0</v>
      </c>
      <c r="J73" s="183">
        <v>0</v>
      </c>
      <c r="K73" s="183">
        <v>0</v>
      </c>
      <c r="L73" s="183">
        <v>0</v>
      </c>
      <c r="M73" s="183">
        <v>0</v>
      </c>
      <c r="N73" s="183">
        <v>0</v>
      </c>
    </row>
    <row r="74" spans="1:14" ht="10.5" customHeight="1">
      <c r="B74" s="7" t="s">
        <v>641</v>
      </c>
      <c r="C74" s="185">
        <v>7</v>
      </c>
      <c r="D74" s="183">
        <v>87</v>
      </c>
      <c r="E74" s="183">
        <v>42</v>
      </c>
      <c r="F74" s="183">
        <v>45</v>
      </c>
      <c r="G74" s="183">
        <v>0</v>
      </c>
      <c r="H74" s="183">
        <v>80</v>
      </c>
      <c r="I74" s="183">
        <v>7</v>
      </c>
      <c r="J74" s="183">
        <v>0</v>
      </c>
      <c r="K74" s="183">
        <v>0</v>
      </c>
      <c r="L74" s="183">
        <v>87</v>
      </c>
      <c r="M74" s="183">
        <v>18</v>
      </c>
      <c r="N74" s="183">
        <v>37</v>
      </c>
    </row>
    <row r="75" spans="1:14" ht="10.5" customHeight="1">
      <c r="B75" s="7" t="s">
        <v>642</v>
      </c>
      <c r="C75" s="185">
        <v>1</v>
      </c>
      <c r="D75" s="183">
        <v>49</v>
      </c>
      <c r="E75" s="183">
        <v>16</v>
      </c>
      <c r="F75" s="183">
        <v>33</v>
      </c>
      <c r="G75" s="183">
        <v>0</v>
      </c>
      <c r="H75" s="183">
        <v>49</v>
      </c>
      <c r="I75" s="183">
        <v>0</v>
      </c>
      <c r="J75" s="183">
        <v>0</v>
      </c>
      <c r="K75" s="183">
        <v>0</v>
      </c>
      <c r="L75" s="183">
        <v>49</v>
      </c>
      <c r="M75" s="183">
        <v>4</v>
      </c>
      <c r="N75" s="183">
        <v>2</v>
      </c>
    </row>
    <row r="76" spans="1:14" ht="10.5" customHeight="1">
      <c r="B76" s="7" t="s">
        <v>643</v>
      </c>
      <c r="C76" s="185">
        <v>7</v>
      </c>
      <c r="D76" s="183">
        <v>175</v>
      </c>
      <c r="E76" s="183">
        <v>4</v>
      </c>
      <c r="F76" s="183">
        <v>171</v>
      </c>
      <c r="G76" s="183">
        <v>0</v>
      </c>
      <c r="H76" s="183">
        <v>175</v>
      </c>
      <c r="I76" s="183">
        <v>0</v>
      </c>
      <c r="J76" s="183">
        <v>0</v>
      </c>
      <c r="K76" s="183">
        <v>0</v>
      </c>
      <c r="L76" s="183">
        <v>175</v>
      </c>
      <c r="M76" s="183">
        <v>0</v>
      </c>
      <c r="N76" s="183">
        <v>89</v>
      </c>
    </row>
    <row r="77" spans="1:14" ht="10.5" customHeight="1">
      <c r="B77" s="7" t="s">
        <v>56</v>
      </c>
      <c r="C77" s="185">
        <v>5</v>
      </c>
      <c r="D77" s="183">
        <v>258</v>
      </c>
      <c r="E77" s="183">
        <v>203</v>
      </c>
      <c r="F77" s="183">
        <v>55</v>
      </c>
      <c r="G77" s="183">
        <v>0</v>
      </c>
      <c r="H77" s="183">
        <v>258</v>
      </c>
      <c r="I77" s="183">
        <v>0</v>
      </c>
      <c r="J77" s="183">
        <v>0</v>
      </c>
      <c r="K77" s="183">
        <v>0</v>
      </c>
      <c r="L77" s="183">
        <v>258</v>
      </c>
      <c r="M77" s="183">
        <v>115</v>
      </c>
      <c r="N77" s="183">
        <v>50</v>
      </c>
    </row>
    <row r="78" spans="1:14" ht="10.5" customHeight="1">
      <c r="A78" s="27" t="s">
        <v>120</v>
      </c>
      <c r="C78" s="185">
        <v>15</v>
      </c>
      <c r="D78" s="183">
        <v>373</v>
      </c>
      <c r="E78" s="183">
        <v>140</v>
      </c>
      <c r="F78" s="183">
        <v>233</v>
      </c>
      <c r="G78" s="183">
        <v>192</v>
      </c>
      <c r="H78" s="183">
        <v>181</v>
      </c>
      <c r="I78" s="183">
        <v>0</v>
      </c>
      <c r="J78" s="183">
        <v>0</v>
      </c>
      <c r="K78" s="183">
        <v>0</v>
      </c>
      <c r="L78" s="183">
        <v>373</v>
      </c>
      <c r="M78" s="183">
        <v>32</v>
      </c>
      <c r="N78" s="183">
        <v>77</v>
      </c>
    </row>
    <row r="79" spans="1:14" ht="10.5" customHeight="1">
      <c r="B79" s="7" t="s">
        <v>644</v>
      </c>
      <c r="C79" s="185">
        <v>5</v>
      </c>
      <c r="D79" s="183">
        <v>207</v>
      </c>
      <c r="E79" s="183">
        <v>100</v>
      </c>
      <c r="F79" s="183">
        <v>107</v>
      </c>
      <c r="G79" s="183">
        <v>186</v>
      </c>
      <c r="H79" s="183">
        <v>21</v>
      </c>
      <c r="I79" s="183">
        <v>0</v>
      </c>
      <c r="J79" s="183">
        <v>0</v>
      </c>
      <c r="K79" s="183">
        <v>0</v>
      </c>
      <c r="L79" s="183">
        <v>207</v>
      </c>
      <c r="M79" s="183">
        <v>21</v>
      </c>
      <c r="N79" s="183">
        <v>27</v>
      </c>
    </row>
    <row r="80" spans="1:14" ht="10.5" customHeight="1">
      <c r="B80" s="7" t="s">
        <v>756</v>
      </c>
      <c r="C80" s="186">
        <v>0</v>
      </c>
      <c r="D80" s="187">
        <v>0</v>
      </c>
      <c r="E80" s="187">
        <v>0</v>
      </c>
      <c r="F80" s="187">
        <v>0</v>
      </c>
      <c r="G80" s="187">
        <v>0</v>
      </c>
      <c r="H80" s="187">
        <v>0</v>
      </c>
      <c r="I80" s="183">
        <v>0</v>
      </c>
      <c r="J80" s="187">
        <v>0</v>
      </c>
      <c r="K80" s="187">
        <v>0</v>
      </c>
      <c r="L80" s="187">
        <v>0</v>
      </c>
      <c r="M80" s="187">
        <v>0</v>
      </c>
      <c r="N80" s="187">
        <v>0</v>
      </c>
    </row>
    <row r="81" spans="2:14" ht="10.5" customHeight="1">
      <c r="B81" s="7" t="s">
        <v>211</v>
      </c>
      <c r="C81" s="186">
        <v>10</v>
      </c>
      <c r="D81" s="187">
        <v>166</v>
      </c>
      <c r="E81" s="187">
        <v>40</v>
      </c>
      <c r="F81" s="187">
        <v>126</v>
      </c>
      <c r="G81" s="187">
        <v>6</v>
      </c>
      <c r="H81" s="187">
        <v>160</v>
      </c>
      <c r="I81" s="183">
        <v>0</v>
      </c>
      <c r="J81" s="187">
        <v>0</v>
      </c>
      <c r="K81" s="187">
        <v>0</v>
      </c>
      <c r="L81" s="187">
        <v>166</v>
      </c>
      <c r="M81" s="187">
        <v>11</v>
      </c>
      <c r="N81" s="187">
        <v>50</v>
      </c>
    </row>
    <row r="82" spans="2:14" ht="10.5" customHeight="1">
      <c r="B82" s="7" t="s">
        <v>212</v>
      </c>
      <c r="C82" s="185">
        <v>0</v>
      </c>
      <c r="D82" s="182">
        <v>0</v>
      </c>
      <c r="E82" s="182">
        <v>0</v>
      </c>
      <c r="F82" s="182">
        <v>0</v>
      </c>
      <c r="G82" s="182">
        <v>0</v>
      </c>
      <c r="H82" s="182">
        <v>0</v>
      </c>
      <c r="I82" s="182">
        <v>0</v>
      </c>
      <c r="J82" s="182">
        <v>0</v>
      </c>
      <c r="K82" s="182">
        <v>0</v>
      </c>
      <c r="L82" s="182">
        <v>0</v>
      </c>
      <c r="M82" s="182">
        <v>0</v>
      </c>
      <c r="N82" s="182">
        <v>0</v>
      </c>
    </row>
    <row r="83" spans="2:14">
      <c r="B83" s="7" t="s">
        <v>757</v>
      </c>
      <c r="C83" s="185">
        <v>0</v>
      </c>
      <c r="D83" s="182">
        <v>0</v>
      </c>
      <c r="E83" s="182">
        <v>0</v>
      </c>
      <c r="F83" s="182">
        <v>0</v>
      </c>
      <c r="G83" s="182">
        <v>0</v>
      </c>
      <c r="H83" s="182">
        <v>0</v>
      </c>
      <c r="I83" s="182">
        <v>0</v>
      </c>
      <c r="J83" s="182">
        <v>0</v>
      </c>
      <c r="K83" s="182">
        <v>0</v>
      </c>
      <c r="L83" s="182">
        <v>0</v>
      </c>
      <c r="M83" s="182">
        <v>0</v>
      </c>
      <c r="N83" s="188">
        <v>0</v>
      </c>
    </row>
  </sheetData>
  <mergeCells count="15">
    <mergeCell ref="A4:B5"/>
    <mergeCell ref="C4:E4"/>
    <mergeCell ref="F4:F5"/>
    <mergeCell ref="A26:B28"/>
    <mergeCell ref="C26:C28"/>
    <mergeCell ref="D26:L26"/>
    <mergeCell ref="J27:L27"/>
    <mergeCell ref="G4:I4"/>
    <mergeCell ref="J4:L4"/>
    <mergeCell ref="M4:M5"/>
    <mergeCell ref="E27:E28"/>
    <mergeCell ref="F27:F28"/>
    <mergeCell ref="D27:D28"/>
    <mergeCell ref="G27:I27"/>
    <mergeCell ref="M26:N27"/>
  </mergeCells>
  <phoneticPr fontId="4"/>
  <printOptions gridLinesSet="0"/>
  <pageMargins left="0.59055118110236227" right="0.59055118110236227" top="0.59055118110236227" bottom="0.59055118110236227" header="0.51181102362204722" footer="0"/>
  <pageSetup paperSize="9" scale="8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N24"/>
  <sheetViews>
    <sheetView zoomScaleNormal="100" zoomScaleSheetLayoutView="100" workbookViewId="0"/>
  </sheetViews>
  <sheetFormatPr defaultColWidth="9.140625" defaultRowHeight="11.25"/>
  <cols>
    <col min="1" max="1" width="2.140625" style="7" customWidth="1"/>
    <col min="2" max="2" width="18.85546875" style="7" customWidth="1"/>
    <col min="3" max="3" width="8" style="7" customWidth="1"/>
    <col min="4" max="4" width="8.140625" style="7" customWidth="1"/>
    <col min="5" max="5" width="7.85546875" style="7" customWidth="1"/>
    <col min="6" max="6" width="8.42578125" style="7" customWidth="1"/>
    <col min="7" max="9" width="8.5703125" style="7" customWidth="1"/>
    <col min="10" max="10" width="7.28515625" style="7" customWidth="1"/>
    <col min="11" max="11" width="7.42578125" style="7" customWidth="1"/>
    <col min="12" max="12" width="7.28515625" style="7" customWidth="1"/>
    <col min="13" max="13" width="8.7109375" style="7" customWidth="1"/>
    <col min="14" max="14" width="7.42578125" style="7" customWidth="1"/>
    <col min="15" max="15" width="8" style="7" customWidth="1"/>
    <col min="16" max="16" width="6.28515625" style="7" customWidth="1"/>
    <col min="17" max="16384" width="9.140625" style="7"/>
  </cols>
  <sheetData>
    <row r="1" spans="1:14" ht="14.25">
      <c r="A1" s="43" t="s">
        <v>1017</v>
      </c>
      <c r="N1" s="8"/>
    </row>
    <row r="2" spans="1:14">
      <c r="N2" s="9" t="s">
        <v>503</v>
      </c>
    </row>
    <row r="3" spans="1:14" ht="12" customHeight="1">
      <c r="A3" s="314" t="s">
        <v>481</v>
      </c>
      <c r="B3" s="315"/>
      <c r="C3" s="373" t="s">
        <v>15</v>
      </c>
      <c r="D3" s="318" t="s">
        <v>126</v>
      </c>
      <c r="E3" s="320"/>
      <c r="F3" s="320"/>
      <c r="G3" s="320"/>
      <c r="H3" s="320"/>
      <c r="I3" s="320"/>
      <c r="J3" s="320"/>
      <c r="K3" s="320"/>
      <c r="L3" s="319"/>
      <c r="M3" s="325" t="s">
        <v>504</v>
      </c>
      <c r="N3" s="333"/>
    </row>
    <row r="4" spans="1:14" ht="12" customHeight="1">
      <c r="A4" s="329"/>
      <c r="B4" s="330"/>
      <c r="C4" s="381"/>
      <c r="D4" s="373" t="s">
        <v>16</v>
      </c>
      <c r="E4" s="373" t="s">
        <v>10</v>
      </c>
      <c r="F4" s="373" t="s">
        <v>11</v>
      </c>
      <c r="G4" s="318" t="s">
        <v>300</v>
      </c>
      <c r="H4" s="320"/>
      <c r="I4" s="375"/>
      <c r="J4" s="318" t="s">
        <v>301</v>
      </c>
      <c r="K4" s="320"/>
      <c r="L4" s="319"/>
      <c r="M4" s="376"/>
      <c r="N4" s="377"/>
    </row>
    <row r="5" spans="1:14" ht="11.25" customHeight="1">
      <c r="A5" s="316"/>
      <c r="B5" s="317"/>
      <c r="C5" s="374"/>
      <c r="D5" s="374"/>
      <c r="E5" s="374"/>
      <c r="F5" s="374"/>
      <c r="G5" s="37" t="s">
        <v>118</v>
      </c>
      <c r="H5" s="37" t="s">
        <v>119</v>
      </c>
      <c r="I5" s="37" t="s">
        <v>455</v>
      </c>
      <c r="J5" s="37" t="s">
        <v>165</v>
      </c>
      <c r="K5" s="37" t="s">
        <v>166</v>
      </c>
      <c r="L5" s="37" t="s">
        <v>167</v>
      </c>
      <c r="M5" s="10" t="s">
        <v>352</v>
      </c>
      <c r="N5" s="11" t="s">
        <v>353</v>
      </c>
    </row>
    <row r="6" spans="1:14">
      <c r="A6" s="35"/>
      <c r="B6" s="7" t="s">
        <v>645</v>
      </c>
      <c r="C6" s="189">
        <v>0</v>
      </c>
      <c r="D6" s="188">
        <v>0</v>
      </c>
      <c r="E6" s="188">
        <v>0</v>
      </c>
      <c r="F6" s="188">
        <v>0</v>
      </c>
      <c r="G6" s="188">
        <v>0</v>
      </c>
      <c r="H6" s="188">
        <v>0</v>
      </c>
      <c r="I6" s="188">
        <v>0</v>
      </c>
      <c r="J6" s="188">
        <v>0</v>
      </c>
      <c r="K6" s="188">
        <v>0</v>
      </c>
      <c r="L6" s="188">
        <v>0</v>
      </c>
      <c r="M6" s="188">
        <v>0</v>
      </c>
      <c r="N6" s="188">
        <v>0</v>
      </c>
    </row>
    <row r="7" spans="1:14">
      <c r="B7" s="7" t="s">
        <v>56</v>
      </c>
      <c r="C7" s="185">
        <v>0</v>
      </c>
      <c r="D7" s="188">
        <v>0</v>
      </c>
      <c r="E7" s="188">
        <v>0</v>
      </c>
      <c r="F7" s="188">
        <v>0</v>
      </c>
      <c r="G7" s="188">
        <v>0</v>
      </c>
      <c r="H7" s="188">
        <v>0</v>
      </c>
      <c r="I7" s="188">
        <v>0</v>
      </c>
      <c r="J7" s="188">
        <v>0</v>
      </c>
      <c r="K7" s="188">
        <v>0</v>
      </c>
      <c r="L7" s="188">
        <v>0</v>
      </c>
      <c r="M7" s="188">
        <v>0</v>
      </c>
      <c r="N7" s="188">
        <v>0</v>
      </c>
    </row>
    <row r="8" spans="1:14">
      <c r="A8" s="7" t="s">
        <v>117</v>
      </c>
      <c r="C8" s="189">
        <v>44</v>
      </c>
      <c r="D8" s="188">
        <v>2699</v>
      </c>
      <c r="E8" s="188">
        <v>1414</v>
      </c>
      <c r="F8" s="188">
        <v>1285</v>
      </c>
      <c r="G8" s="188">
        <v>531</v>
      </c>
      <c r="H8" s="188">
        <v>2168</v>
      </c>
      <c r="I8" s="188">
        <v>0</v>
      </c>
      <c r="J8" s="188">
        <v>0</v>
      </c>
      <c r="K8" s="188">
        <v>0</v>
      </c>
      <c r="L8" s="188">
        <v>2699</v>
      </c>
      <c r="M8" s="188">
        <v>851</v>
      </c>
      <c r="N8" s="188">
        <v>658</v>
      </c>
    </row>
    <row r="9" spans="1:14">
      <c r="B9" s="7" t="s">
        <v>213</v>
      </c>
      <c r="C9" s="189">
        <v>10</v>
      </c>
      <c r="D9" s="188">
        <v>498</v>
      </c>
      <c r="E9" s="188">
        <v>217</v>
      </c>
      <c r="F9" s="188">
        <v>281</v>
      </c>
      <c r="G9" s="188">
        <v>115</v>
      </c>
      <c r="H9" s="188">
        <v>383</v>
      </c>
      <c r="I9" s="188">
        <v>0</v>
      </c>
      <c r="J9" s="188">
        <v>0</v>
      </c>
      <c r="K9" s="188">
        <v>0</v>
      </c>
      <c r="L9" s="188">
        <v>498</v>
      </c>
      <c r="M9" s="188">
        <v>104</v>
      </c>
      <c r="N9" s="188">
        <v>92</v>
      </c>
    </row>
    <row r="10" spans="1:14">
      <c r="B10" s="7" t="s">
        <v>646</v>
      </c>
      <c r="C10" s="189">
        <v>0</v>
      </c>
      <c r="D10" s="188">
        <v>0</v>
      </c>
      <c r="E10" s="188">
        <v>0</v>
      </c>
      <c r="F10" s="188">
        <v>0</v>
      </c>
      <c r="G10" s="188">
        <v>0</v>
      </c>
      <c r="H10" s="188">
        <v>0</v>
      </c>
      <c r="I10" s="188">
        <v>0</v>
      </c>
      <c r="J10" s="188">
        <v>0</v>
      </c>
      <c r="K10" s="188">
        <v>0</v>
      </c>
      <c r="L10" s="188">
        <v>0</v>
      </c>
      <c r="M10" s="188">
        <v>0</v>
      </c>
      <c r="N10" s="188">
        <v>0</v>
      </c>
    </row>
    <row r="11" spans="1:14">
      <c r="B11" s="7" t="s">
        <v>647</v>
      </c>
      <c r="C11" s="189">
        <v>4</v>
      </c>
      <c r="D11" s="188">
        <v>365</v>
      </c>
      <c r="E11" s="188">
        <v>177</v>
      </c>
      <c r="F11" s="188">
        <v>188</v>
      </c>
      <c r="G11" s="188">
        <v>0</v>
      </c>
      <c r="H11" s="188">
        <v>365</v>
      </c>
      <c r="I11" s="188">
        <v>0</v>
      </c>
      <c r="J11" s="188">
        <v>0</v>
      </c>
      <c r="K11" s="188">
        <v>0</v>
      </c>
      <c r="L11" s="188">
        <v>365</v>
      </c>
      <c r="M11" s="188">
        <v>106</v>
      </c>
      <c r="N11" s="188">
        <v>80</v>
      </c>
    </row>
    <row r="12" spans="1:14">
      <c r="B12" s="7" t="s">
        <v>758</v>
      </c>
      <c r="C12" s="185">
        <v>0</v>
      </c>
      <c r="D12" s="188">
        <v>0</v>
      </c>
      <c r="E12" s="188">
        <v>0</v>
      </c>
      <c r="F12" s="188">
        <v>0</v>
      </c>
      <c r="G12" s="188">
        <v>0</v>
      </c>
      <c r="H12" s="188">
        <v>0</v>
      </c>
      <c r="I12" s="188">
        <v>0</v>
      </c>
      <c r="J12" s="188">
        <v>0</v>
      </c>
      <c r="K12" s="188">
        <v>0</v>
      </c>
      <c r="L12" s="188">
        <v>0</v>
      </c>
      <c r="M12" s="188">
        <v>0</v>
      </c>
      <c r="N12" s="188">
        <v>0</v>
      </c>
    </row>
    <row r="13" spans="1:14">
      <c r="B13" s="7" t="s">
        <v>648</v>
      </c>
      <c r="C13" s="189">
        <v>1</v>
      </c>
      <c r="D13" s="188">
        <v>48</v>
      </c>
      <c r="E13" s="188">
        <v>21</v>
      </c>
      <c r="F13" s="188">
        <v>27</v>
      </c>
      <c r="G13" s="188">
        <v>0</v>
      </c>
      <c r="H13" s="188">
        <v>48</v>
      </c>
      <c r="I13" s="188">
        <v>0</v>
      </c>
      <c r="J13" s="188">
        <v>0</v>
      </c>
      <c r="K13" s="188">
        <v>0</v>
      </c>
      <c r="L13" s="188">
        <v>48</v>
      </c>
      <c r="M13" s="188">
        <v>37</v>
      </c>
      <c r="N13" s="188">
        <v>27</v>
      </c>
    </row>
    <row r="14" spans="1:14">
      <c r="B14" s="7" t="s">
        <v>214</v>
      </c>
      <c r="C14" s="189">
        <v>1</v>
      </c>
      <c r="D14" s="188">
        <v>39</v>
      </c>
      <c r="E14" s="188">
        <v>21</v>
      </c>
      <c r="F14" s="188">
        <v>18</v>
      </c>
      <c r="G14" s="188">
        <v>0</v>
      </c>
      <c r="H14" s="188">
        <v>39</v>
      </c>
      <c r="I14" s="188">
        <v>0</v>
      </c>
      <c r="J14" s="188">
        <v>0</v>
      </c>
      <c r="K14" s="188">
        <v>0</v>
      </c>
      <c r="L14" s="188">
        <v>39</v>
      </c>
      <c r="M14" s="188">
        <v>8</v>
      </c>
      <c r="N14" s="188">
        <v>11</v>
      </c>
    </row>
    <row r="15" spans="1:14">
      <c r="B15" s="7" t="s">
        <v>759</v>
      </c>
      <c r="C15" s="185">
        <v>0</v>
      </c>
      <c r="D15" s="188">
        <v>0</v>
      </c>
      <c r="E15" s="188">
        <v>0</v>
      </c>
      <c r="F15" s="188">
        <v>0</v>
      </c>
      <c r="G15" s="188">
        <v>0</v>
      </c>
      <c r="H15" s="188">
        <v>0</v>
      </c>
      <c r="I15" s="188">
        <v>0</v>
      </c>
      <c r="J15" s="188">
        <v>0</v>
      </c>
      <c r="K15" s="188">
        <v>0</v>
      </c>
      <c r="L15" s="188">
        <v>0</v>
      </c>
      <c r="M15" s="188">
        <v>0</v>
      </c>
      <c r="N15" s="188">
        <v>0</v>
      </c>
    </row>
    <row r="16" spans="1:14">
      <c r="B16" s="7" t="s">
        <v>649</v>
      </c>
      <c r="C16" s="185">
        <v>0</v>
      </c>
      <c r="D16" s="188">
        <v>0</v>
      </c>
      <c r="E16" s="188">
        <v>0</v>
      </c>
      <c r="F16" s="188">
        <v>0</v>
      </c>
      <c r="G16" s="188">
        <v>0</v>
      </c>
      <c r="H16" s="188">
        <v>0</v>
      </c>
      <c r="I16" s="188">
        <v>0</v>
      </c>
      <c r="J16" s="188">
        <v>0</v>
      </c>
      <c r="K16" s="188">
        <v>0</v>
      </c>
      <c r="L16" s="188">
        <v>0</v>
      </c>
      <c r="M16" s="188">
        <v>0</v>
      </c>
      <c r="N16" s="188">
        <v>0</v>
      </c>
    </row>
    <row r="17" spans="1:14">
      <c r="B17" s="7" t="s">
        <v>1008</v>
      </c>
      <c r="C17" s="185">
        <v>0</v>
      </c>
      <c r="D17" s="188">
        <v>0</v>
      </c>
      <c r="E17" s="188">
        <v>0</v>
      </c>
      <c r="F17" s="188">
        <v>0</v>
      </c>
      <c r="G17" s="188">
        <v>0</v>
      </c>
      <c r="H17" s="188">
        <v>0</v>
      </c>
      <c r="I17" s="188">
        <v>0</v>
      </c>
      <c r="J17" s="188">
        <v>0</v>
      </c>
      <c r="K17" s="188">
        <v>0</v>
      </c>
      <c r="L17" s="188">
        <v>0</v>
      </c>
      <c r="M17" s="188">
        <v>0</v>
      </c>
      <c r="N17" s="188">
        <v>0</v>
      </c>
    </row>
    <row r="18" spans="1:14">
      <c r="B18" s="7" t="s">
        <v>650</v>
      </c>
      <c r="C18" s="189">
        <v>2</v>
      </c>
      <c r="D18" s="188">
        <v>191</v>
      </c>
      <c r="E18" s="188">
        <v>14</v>
      </c>
      <c r="F18" s="188">
        <v>177</v>
      </c>
      <c r="G18" s="188">
        <v>0</v>
      </c>
      <c r="H18" s="188">
        <v>191</v>
      </c>
      <c r="I18" s="188">
        <v>0</v>
      </c>
      <c r="J18" s="188">
        <v>0</v>
      </c>
      <c r="K18" s="188">
        <v>0</v>
      </c>
      <c r="L18" s="188">
        <v>191</v>
      </c>
      <c r="M18" s="188">
        <v>1</v>
      </c>
      <c r="N18" s="188">
        <v>50</v>
      </c>
    </row>
    <row r="19" spans="1:14">
      <c r="B19" s="7" t="s">
        <v>651</v>
      </c>
      <c r="C19" s="189">
        <v>3</v>
      </c>
      <c r="D19" s="188">
        <v>99</v>
      </c>
      <c r="E19" s="188">
        <v>69</v>
      </c>
      <c r="F19" s="188">
        <v>30</v>
      </c>
      <c r="G19" s="188">
        <v>0</v>
      </c>
      <c r="H19" s="188">
        <v>99</v>
      </c>
      <c r="I19" s="188">
        <v>0</v>
      </c>
      <c r="J19" s="188">
        <v>0</v>
      </c>
      <c r="K19" s="188">
        <v>0</v>
      </c>
      <c r="L19" s="188">
        <v>99</v>
      </c>
      <c r="M19" s="188">
        <v>37</v>
      </c>
      <c r="N19" s="188">
        <v>13</v>
      </c>
    </row>
    <row r="20" spans="1:14">
      <c r="B20" s="7" t="s">
        <v>652</v>
      </c>
      <c r="C20" s="189">
        <v>1</v>
      </c>
      <c r="D20" s="188">
        <v>27</v>
      </c>
      <c r="E20" s="188">
        <v>18</v>
      </c>
      <c r="F20" s="188">
        <v>9</v>
      </c>
      <c r="G20" s="188">
        <v>0</v>
      </c>
      <c r="H20" s="188">
        <v>27</v>
      </c>
      <c r="I20" s="188">
        <v>0</v>
      </c>
      <c r="J20" s="188">
        <v>0</v>
      </c>
      <c r="K20" s="188">
        <v>0</v>
      </c>
      <c r="L20" s="188">
        <v>27</v>
      </c>
      <c r="M20" s="188">
        <v>15</v>
      </c>
      <c r="N20" s="188">
        <v>8</v>
      </c>
    </row>
    <row r="21" spans="1:14">
      <c r="B21" s="7" t="s">
        <v>56</v>
      </c>
      <c r="C21" s="189">
        <v>22</v>
      </c>
      <c r="D21" s="188">
        <v>1432</v>
      </c>
      <c r="E21" s="188">
        <v>877</v>
      </c>
      <c r="F21" s="188">
        <v>555</v>
      </c>
      <c r="G21" s="188">
        <v>416</v>
      </c>
      <c r="H21" s="188">
        <v>1016</v>
      </c>
      <c r="I21" s="188">
        <v>0</v>
      </c>
      <c r="J21" s="188">
        <v>0</v>
      </c>
      <c r="K21" s="188">
        <v>0</v>
      </c>
      <c r="L21" s="188">
        <v>1432</v>
      </c>
      <c r="M21" s="188">
        <v>543</v>
      </c>
      <c r="N21" s="188">
        <v>377</v>
      </c>
    </row>
    <row r="22" spans="1:14" ht="3.75" customHeight="1">
      <c r="C22" s="29"/>
    </row>
    <row r="23" spans="1:14">
      <c r="A23" s="24" t="s">
        <v>253</v>
      </c>
      <c r="B23" s="24"/>
      <c r="C23" s="24"/>
      <c r="D23" s="24"/>
      <c r="E23" s="24"/>
      <c r="F23" s="24"/>
      <c r="G23" s="24"/>
      <c r="H23" s="24"/>
      <c r="I23" s="24"/>
      <c r="J23" s="24"/>
      <c r="K23" s="24"/>
      <c r="L23" s="24"/>
      <c r="M23" s="24"/>
      <c r="N23" s="24"/>
    </row>
    <row r="24" spans="1:14">
      <c r="A24" s="7" t="s">
        <v>454</v>
      </c>
    </row>
  </sheetData>
  <mergeCells count="9">
    <mergeCell ref="A3:B5"/>
    <mergeCell ref="C3:C5"/>
    <mergeCell ref="D3:L3"/>
    <mergeCell ref="M3:N4"/>
    <mergeCell ref="D4:D5"/>
    <mergeCell ref="E4:E5"/>
    <mergeCell ref="F4:F5"/>
    <mergeCell ref="G4:I4"/>
    <mergeCell ref="J4:L4"/>
  </mergeCells>
  <phoneticPr fontId="3"/>
  <printOptions gridLinesSet="0"/>
  <pageMargins left="0.59055118110236227" right="0.59055118110236227" top="0.59055118110236227" bottom="0.59055118110236227" header="0.51181102362204722" footer="0"/>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P32"/>
  <sheetViews>
    <sheetView zoomScaleNormal="100" zoomScaleSheetLayoutView="100" workbookViewId="0"/>
  </sheetViews>
  <sheetFormatPr defaultColWidth="9.140625" defaultRowHeight="11.25"/>
  <cols>
    <col min="1" max="1" width="2.140625" style="7" customWidth="1"/>
    <col min="2" max="2" width="15" style="7" customWidth="1"/>
    <col min="3" max="10" width="8.5703125" style="7" customWidth="1"/>
    <col min="11" max="14" width="8" style="7" customWidth="1"/>
    <col min="15" max="15" width="6.28515625" style="7" customWidth="1"/>
    <col min="16" max="16384" width="9.140625" style="7"/>
  </cols>
  <sheetData>
    <row r="1" spans="1:10" ht="14.25">
      <c r="A1" s="43" t="s">
        <v>1018</v>
      </c>
    </row>
    <row r="2" spans="1:10">
      <c r="J2" s="9" t="s">
        <v>281</v>
      </c>
    </row>
    <row r="3" spans="1:10" ht="12" customHeight="1">
      <c r="A3" s="314" t="s">
        <v>481</v>
      </c>
      <c r="B3" s="315"/>
      <c r="C3" s="373" t="s">
        <v>17</v>
      </c>
      <c r="D3" s="318" t="s">
        <v>506</v>
      </c>
      <c r="E3" s="320"/>
      <c r="F3" s="320"/>
      <c r="G3" s="320"/>
      <c r="H3" s="319"/>
      <c r="I3" s="378" t="s">
        <v>507</v>
      </c>
      <c r="J3" s="379"/>
    </row>
    <row r="4" spans="1:10" ht="36" customHeight="1">
      <c r="A4" s="316"/>
      <c r="B4" s="317"/>
      <c r="C4" s="374"/>
      <c r="D4" s="10" t="s">
        <v>508</v>
      </c>
      <c r="E4" s="10" t="s">
        <v>509</v>
      </c>
      <c r="F4" s="10" t="s">
        <v>510</v>
      </c>
      <c r="G4" s="30" t="s">
        <v>438</v>
      </c>
      <c r="H4" s="30" t="s">
        <v>439</v>
      </c>
      <c r="I4" s="10" t="s">
        <v>509</v>
      </c>
      <c r="J4" s="11" t="s">
        <v>510</v>
      </c>
    </row>
    <row r="5" spans="1:10" ht="17.25" customHeight="1">
      <c r="A5" s="24" t="s">
        <v>511</v>
      </c>
      <c r="B5" s="25"/>
      <c r="C5" s="22">
        <v>91</v>
      </c>
      <c r="D5" s="31">
        <v>6573</v>
      </c>
      <c r="E5" s="31">
        <v>3184</v>
      </c>
      <c r="F5" s="31">
        <v>3389</v>
      </c>
      <c r="G5" s="31">
        <v>2427</v>
      </c>
      <c r="H5" s="31">
        <v>4146</v>
      </c>
      <c r="I5" s="31">
        <v>3208</v>
      </c>
      <c r="J5" s="31">
        <v>3042</v>
      </c>
    </row>
    <row r="6" spans="1:10" ht="19.5" customHeight="1">
      <c r="A6" s="7" t="s">
        <v>512</v>
      </c>
      <c r="B6" s="27"/>
      <c r="C6" s="190">
        <v>0</v>
      </c>
      <c r="D6" s="190">
        <v>0</v>
      </c>
      <c r="E6" s="190">
        <v>0</v>
      </c>
      <c r="F6" s="190">
        <v>0</v>
      </c>
      <c r="G6" s="190">
        <v>0</v>
      </c>
      <c r="H6" s="190">
        <v>0</v>
      </c>
      <c r="I6" s="190">
        <v>0</v>
      </c>
      <c r="J6" s="190">
        <v>0</v>
      </c>
    </row>
    <row r="7" spans="1:10" ht="19.5" customHeight="1">
      <c r="A7" s="42" t="s">
        <v>113</v>
      </c>
      <c r="B7" s="27"/>
      <c r="C7" s="190">
        <v>0</v>
      </c>
      <c r="D7" s="190">
        <v>0</v>
      </c>
      <c r="E7" s="190">
        <v>0</v>
      </c>
      <c r="F7" s="190">
        <v>0</v>
      </c>
      <c r="G7" s="190">
        <v>0</v>
      </c>
      <c r="H7" s="190">
        <v>0</v>
      </c>
      <c r="I7" s="190">
        <v>0</v>
      </c>
      <c r="J7" s="190">
        <v>0</v>
      </c>
    </row>
    <row r="8" spans="1:10" ht="19.5" customHeight="1">
      <c r="A8" s="7" t="s">
        <v>229</v>
      </c>
      <c r="B8" s="32"/>
      <c r="C8" s="190">
        <v>0</v>
      </c>
      <c r="D8" s="190">
        <v>0</v>
      </c>
      <c r="E8" s="190">
        <v>0</v>
      </c>
      <c r="F8" s="190">
        <v>0</v>
      </c>
      <c r="G8" s="190">
        <v>0</v>
      </c>
      <c r="H8" s="190">
        <v>0</v>
      </c>
      <c r="I8" s="190">
        <v>0</v>
      </c>
      <c r="J8" s="190">
        <v>0</v>
      </c>
    </row>
    <row r="9" spans="1:10" ht="19.5" customHeight="1">
      <c r="A9" s="42" t="s">
        <v>114</v>
      </c>
      <c r="B9" s="27"/>
      <c r="C9" s="190">
        <v>0</v>
      </c>
      <c r="D9" s="190">
        <v>0</v>
      </c>
      <c r="E9" s="190">
        <v>0</v>
      </c>
      <c r="F9" s="190">
        <v>0</v>
      </c>
      <c r="G9" s="190">
        <v>0</v>
      </c>
      <c r="H9" s="190">
        <v>0</v>
      </c>
      <c r="I9" s="190">
        <v>0</v>
      </c>
      <c r="J9" s="190">
        <v>0</v>
      </c>
    </row>
    <row r="10" spans="1:10" ht="19.5" customHeight="1">
      <c r="A10" s="42" t="s">
        <v>115</v>
      </c>
      <c r="B10" s="27"/>
      <c r="C10" s="190">
        <v>1</v>
      </c>
      <c r="D10" s="190">
        <v>109</v>
      </c>
      <c r="E10" s="190">
        <v>26</v>
      </c>
      <c r="F10" s="190">
        <v>83</v>
      </c>
      <c r="G10" s="190">
        <v>0</v>
      </c>
      <c r="H10" s="190">
        <v>109</v>
      </c>
      <c r="I10" s="190">
        <v>0</v>
      </c>
      <c r="J10" s="190">
        <v>86</v>
      </c>
    </row>
    <row r="11" spans="1:10" ht="19.5" customHeight="1">
      <c r="A11" s="42"/>
      <c r="B11" s="237" t="s">
        <v>966</v>
      </c>
      <c r="C11" s="190">
        <v>1</v>
      </c>
      <c r="D11" s="190">
        <v>109</v>
      </c>
      <c r="E11" s="190">
        <v>26</v>
      </c>
      <c r="F11" s="190">
        <v>83</v>
      </c>
      <c r="G11" s="190">
        <v>0</v>
      </c>
      <c r="H11" s="190">
        <v>109</v>
      </c>
      <c r="I11" s="190">
        <v>0</v>
      </c>
      <c r="J11" s="190">
        <v>86</v>
      </c>
    </row>
    <row r="12" spans="1:10" ht="19.5" customHeight="1">
      <c r="A12" s="42" t="s">
        <v>116</v>
      </c>
      <c r="B12" s="27"/>
      <c r="C12" s="22">
        <v>6</v>
      </c>
      <c r="D12" s="22">
        <v>267</v>
      </c>
      <c r="E12" s="22">
        <v>138</v>
      </c>
      <c r="F12" s="22">
        <v>129</v>
      </c>
      <c r="G12" s="22">
        <v>53</v>
      </c>
      <c r="H12" s="22">
        <v>214</v>
      </c>
      <c r="I12" s="22">
        <v>34</v>
      </c>
      <c r="J12" s="22">
        <v>35</v>
      </c>
    </row>
    <row r="13" spans="1:10" ht="15.75" customHeight="1">
      <c r="B13" s="32" t="s">
        <v>56</v>
      </c>
      <c r="C13" s="22">
        <v>6</v>
      </c>
      <c r="D13" s="22">
        <v>267</v>
      </c>
      <c r="E13" s="22">
        <v>138</v>
      </c>
      <c r="F13" s="22">
        <v>129</v>
      </c>
      <c r="G13" s="22">
        <v>53</v>
      </c>
      <c r="H13" s="22">
        <v>214</v>
      </c>
      <c r="I13" s="22">
        <v>34</v>
      </c>
      <c r="J13" s="22">
        <v>35</v>
      </c>
    </row>
    <row r="14" spans="1:10" ht="19.5" customHeight="1">
      <c r="A14" s="42" t="s">
        <v>206</v>
      </c>
      <c r="B14" s="27"/>
      <c r="C14" s="190">
        <v>11</v>
      </c>
      <c r="D14" s="190">
        <v>52</v>
      </c>
      <c r="E14" s="190">
        <v>0</v>
      </c>
      <c r="F14" s="190">
        <v>52</v>
      </c>
      <c r="G14" s="190">
        <v>16</v>
      </c>
      <c r="H14" s="190">
        <v>36</v>
      </c>
      <c r="I14" s="190">
        <v>0</v>
      </c>
      <c r="J14" s="190">
        <v>3</v>
      </c>
    </row>
    <row r="15" spans="1:10" ht="15.75" customHeight="1">
      <c r="B15" s="32" t="s">
        <v>211</v>
      </c>
      <c r="C15" s="97">
        <v>9</v>
      </c>
      <c r="D15" s="97">
        <v>36</v>
      </c>
      <c r="E15" s="97">
        <v>0</v>
      </c>
      <c r="F15" s="97">
        <v>36</v>
      </c>
      <c r="G15" s="97">
        <v>0</v>
      </c>
      <c r="H15" s="97">
        <v>36</v>
      </c>
      <c r="I15" s="97">
        <v>0</v>
      </c>
      <c r="J15" s="97">
        <v>3</v>
      </c>
    </row>
    <row r="16" spans="1:10" ht="15.75" customHeight="1">
      <c r="B16" s="32" t="s">
        <v>212</v>
      </c>
      <c r="C16" s="97">
        <v>1</v>
      </c>
      <c r="D16" s="97">
        <v>16</v>
      </c>
      <c r="E16" s="97">
        <v>0</v>
      </c>
      <c r="F16" s="97">
        <v>16</v>
      </c>
      <c r="G16" s="97">
        <v>16</v>
      </c>
      <c r="H16" s="97">
        <v>0</v>
      </c>
      <c r="I16" s="97">
        <v>0</v>
      </c>
      <c r="J16" s="97">
        <v>0</v>
      </c>
    </row>
    <row r="17" spans="1:16" ht="15.75" customHeight="1">
      <c r="B17" s="32" t="s">
        <v>761</v>
      </c>
      <c r="C17" s="97">
        <v>1</v>
      </c>
      <c r="D17" s="97">
        <v>0</v>
      </c>
      <c r="E17" s="97">
        <v>0</v>
      </c>
      <c r="F17" s="97">
        <v>0</v>
      </c>
      <c r="G17" s="97">
        <v>0</v>
      </c>
      <c r="H17" s="97">
        <v>0</v>
      </c>
      <c r="I17" s="97">
        <v>0</v>
      </c>
      <c r="J17" s="97">
        <v>0</v>
      </c>
    </row>
    <row r="18" spans="1:16" ht="19.5" customHeight="1">
      <c r="A18" s="42" t="s">
        <v>117</v>
      </c>
      <c r="B18" s="27"/>
      <c r="C18" s="190">
        <v>30</v>
      </c>
      <c r="D18" s="190">
        <v>764</v>
      </c>
      <c r="E18" s="190">
        <v>112</v>
      </c>
      <c r="F18" s="190">
        <v>652</v>
      </c>
      <c r="G18" s="190">
        <v>509</v>
      </c>
      <c r="H18" s="190">
        <v>255</v>
      </c>
      <c r="I18" s="190">
        <v>132</v>
      </c>
      <c r="J18" s="190">
        <v>352</v>
      </c>
      <c r="K18" s="85"/>
    </row>
    <row r="19" spans="1:16" ht="15.75" customHeight="1">
      <c r="B19" s="32" t="s">
        <v>213</v>
      </c>
      <c r="C19" s="97">
        <v>1</v>
      </c>
      <c r="D19" s="97">
        <v>10</v>
      </c>
      <c r="E19" s="97">
        <v>2</v>
      </c>
      <c r="F19" s="97">
        <v>8</v>
      </c>
      <c r="G19" s="97">
        <v>10</v>
      </c>
      <c r="H19" s="97">
        <v>0</v>
      </c>
      <c r="I19" s="97">
        <v>0</v>
      </c>
      <c r="J19" s="97">
        <v>0</v>
      </c>
    </row>
    <row r="20" spans="1:16" ht="15.75" customHeight="1">
      <c r="B20" s="238" t="s">
        <v>967</v>
      </c>
      <c r="C20" s="97">
        <v>1</v>
      </c>
      <c r="D20" s="97">
        <v>49</v>
      </c>
      <c r="E20" s="97">
        <v>0</v>
      </c>
      <c r="F20" s="97">
        <v>49</v>
      </c>
      <c r="G20" s="97">
        <v>0</v>
      </c>
      <c r="H20" s="97">
        <v>49</v>
      </c>
      <c r="I20" s="97">
        <v>0</v>
      </c>
      <c r="J20" s="97">
        <v>11</v>
      </c>
    </row>
    <row r="21" spans="1:16" ht="15.75" customHeight="1">
      <c r="B21" s="32" t="s">
        <v>513</v>
      </c>
      <c r="C21" s="97">
        <v>23</v>
      </c>
      <c r="D21" s="97">
        <v>542</v>
      </c>
      <c r="E21" s="97">
        <v>94</v>
      </c>
      <c r="F21" s="97">
        <v>448</v>
      </c>
      <c r="G21" s="97">
        <v>485</v>
      </c>
      <c r="H21" s="97">
        <v>57</v>
      </c>
      <c r="I21" s="97">
        <v>129</v>
      </c>
      <c r="J21" s="97">
        <v>289</v>
      </c>
    </row>
    <row r="22" spans="1:16" ht="15.75" customHeight="1">
      <c r="B22" s="27" t="s">
        <v>214</v>
      </c>
      <c r="C22" s="97">
        <v>1</v>
      </c>
      <c r="D22" s="97">
        <v>79</v>
      </c>
      <c r="E22" s="97">
        <v>0</v>
      </c>
      <c r="F22" s="97">
        <v>79</v>
      </c>
      <c r="G22" s="97">
        <v>0</v>
      </c>
      <c r="H22" s="97">
        <v>79</v>
      </c>
      <c r="I22" s="97">
        <v>0</v>
      </c>
      <c r="J22" s="97">
        <v>40</v>
      </c>
    </row>
    <row r="23" spans="1:16" ht="15.75" customHeight="1">
      <c r="B23" s="27" t="s">
        <v>514</v>
      </c>
      <c r="C23" s="97">
        <v>4</v>
      </c>
      <c r="D23" s="97">
        <v>84</v>
      </c>
      <c r="E23" s="97">
        <v>16</v>
      </c>
      <c r="F23" s="97">
        <v>68</v>
      </c>
      <c r="G23" s="97">
        <v>14</v>
      </c>
      <c r="H23" s="97">
        <v>70</v>
      </c>
      <c r="I23" s="97">
        <v>3</v>
      </c>
      <c r="J23" s="97">
        <v>12</v>
      </c>
    </row>
    <row r="24" spans="1:16" ht="19.5" customHeight="1">
      <c r="A24" s="7" t="s">
        <v>162</v>
      </c>
      <c r="B24" s="27"/>
      <c r="C24" s="190">
        <v>43</v>
      </c>
      <c r="D24" s="190">
        <v>5381</v>
      </c>
      <c r="E24" s="190">
        <v>2908</v>
      </c>
      <c r="F24" s="190">
        <v>2473</v>
      </c>
      <c r="G24" s="190">
        <v>1849</v>
      </c>
      <c r="H24" s="190">
        <v>3532</v>
      </c>
      <c r="I24" s="190">
        <v>3042</v>
      </c>
      <c r="J24" s="190">
        <v>2566</v>
      </c>
    </row>
    <row r="25" spans="1:16" ht="15.75" customHeight="1">
      <c r="B25" s="27" t="s">
        <v>207</v>
      </c>
      <c r="C25" s="97">
        <v>6</v>
      </c>
      <c r="D25" s="97">
        <v>1076</v>
      </c>
      <c r="E25" s="97">
        <v>740</v>
      </c>
      <c r="F25" s="97">
        <v>336</v>
      </c>
      <c r="G25" s="97">
        <v>9</v>
      </c>
      <c r="H25" s="97">
        <v>1067</v>
      </c>
      <c r="I25" s="97">
        <v>844</v>
      </c>
      <c r="J25" s="97">
        <v>393</v>
      </c>
    </row>
    <row r="26" spans="1:16" ht="15.75" customHeight="1">
      <c r="B26" s="27" t="s">
        <v>208</v>
      </c>
      <c r="C26" s="97">
        <v>1</v>
      </c>
      <c r="D26" s="97">
        <v>41</v>
      </c>
      <c r="E26" s="97">
        <v>24</v>
      </c>
      <c r="F26" s="97">
        <v>17</v>
      </c>
      <c r="G26" s="97">
        <v>0</v>
      </c>
      <c r="H26" s="97">
        <v>41</v>
      </c>
      <c r="I26" s="97">
        <v>11</v>
      </c>
      <c r="J26" s="97">
        <v>6</v>
      </c>
    </row>
    <row r="27" spans="1:16" ht="15.75" customHeight="1">
      <c r="B27" s="27" t="s">
        <v>209</v>
      </c>
      <c r="C27" s="97">
        <v>3</v>
      </c>
      <c r="D27" s="97">
        <v>1840</v>
      </c>
      <c r="E27" s="97">
        <v>875</v>
      </c>
      <c r="F27" s="97">
        <v>965</v>
      </c>
      <c r="G27" s="97">
        <v>1840</v>
      </c>
      <c r="H27" s="97">
        <v>0</v>
      </c>
      <c r="I27" s="97">
        <v>1981</v>
      </c>
      <c r="J27" s="97">
        <v>1981</v>
      </c>
    </row>
    <row r="28" spans="1:16" ht="15.75" customHeight="1">
      <c r="B28" s="27" t="s">
        <v>210</v>
      </c>
      <c r="C28" s="97">
        <v>33</v>
      </c>
      <c r="D28" s="97">
        <v>2424</v>
      </c>
      <c r="E28" s="97">
        <v>1269</v>
      </c>
      <c r="F28" s="97">
        <v>1155</v>
      </c>
      <c r="G28" s="97">
        <v>0</v>
      </c>
      <c r="H28" s="97">
        <v>2424</v>
      </c>
      <c r="I28" s="97">
        <v>206</v>
      </c>
      <c r="J28" s="97">
        <v>186</v>
      </c>
    </row>
    <row r="29" spans="1:16" ht="3.75" customHeight="1">
      <c r="A29" s="16"/>
      <c r="B29" s="17"/>
      <c r="C29" s="18"/>
      <c r="D29" s="18"/>
      <c r="E29" s="18"/>
      <c r="F29" s="18"/>
      <c r="G29" s="18"/>
      <c r="H29" s="18"/>
      <c r="I29" s="18"/>
      <c r="J29" s="18"/>
    </row>
    <row r="30" spans="1:16">
      <c r="A30" s="7" t="s">
        <v>253</v>
      </c>
      <c r="C30" s="9"/>
      <c r="D30" s="9"/>
      <c r="E30" s="9"/>
      <c r="F30" s="9"/>
      <c r="G30" s="9"/>
      <c r="H30" s="9"/>
      <c r="I30" s="9"/>
      <c r="J30" s="9"/>
      <c r="K30" s="9"/>
      <c r="L30" s="9"/>
      <c r="N30" s="9"/>
      <c r="O30" s="9"/>
      <c r="P30" s="9"/>
    </row>
    <row r="31" spans="1:16">
      <c r="A31" s="35" t="s">
        <v>282</v>
      </c>
    </row>
    <row r="32" spans="1:16" ht="12" customHeight="1"/>
  </sheetData>
  <mergeCells count="4">
    <mergeCell ref="I3:J3"/>
    <mergeCell ref="C3:C4"/>
    <mergeCell ref="A3:B4"/>
    <mergeCell ref="D3:H3"/>
  </mergeCells>
  <phoneticPr fontId="3"/>
  <printOptions gridLinesSet="0"/>
  <pageMargins left="0.59055118110236227" right="0.59055118110236227" top="0.59055118110236227" bottom="0.59055118110236227" header="0.51181102362204722" footer="0"/>
  <pageSetup paperSize="9" scale="11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A1:AL111"/>
  <sheetViews>
    <sheetView zoomScaleNormal="100" zoomScaleSheetLayoutView="100" workbookViewId="0"/>
  </sheetViews>
  <sheetFormatPr defaultColWidth="9.140625" defaultRowHeight="11.25"/>
  <cols>
    <col min="1" max="1" width="28.42578125" style="7" customWidth="1"/>
    <col min="2" max="2" width="6.42578125" style="7" customWidth="1"/>
    <col min="3" max="16" width="7.42578125" style="7" customWidth="1"/>
    <col min="17" max="17" width="8.7109375" style="7" customWidth="1"/>
    <col min="18" max="16384" width="9.140625" style="7"/>
  </cols>
  <sheetData>
    <row r="1" spans="1:38" ht="17.25">
      <c r="A1" s="6" t="s">
        <v>714</v>
      </c>
    </row>
    <row r="2" spans="1:38">
      <c r="P2" s="9" t="s">
        <v>284</v>
      </c>
    </row>
    <row r="3" spans="1:38">
      <c r="A3" s="336" t="s">
        <v>515</v>
      </c>
      <c r="B3" s="373" t="s">
        <v>27</v>
      </c>
      <c r="C3" s="318" t="s">
        <v>283</v>
      </c>
      <c r="D3" s="384"/>
      <c r="E3" s="384"/>
      <c r="F3" s="384"/>
      <c r="G3" s="384"/>
      <c r="H3" s="384"/>
      <c r="I3" s="384"/>
      <c r="J3" s="384"/>
      <c r="K3" s="384"/>
      <c r="L3" s="384"/>
      <c r="M3" s="384"/>
      <c r="N3" s="384"/>
      <c r="O3" s="384"/>
      <c r="P3" s="384"/>
    </row>
    <row r="4" spans="1:38">
      <c r="A4" s="383"/>
      <c r="B4" s="381"/>
      <c r="C4" s="318" t="s">
        <v>495</v>
      </c>
      <c r="D4" s="319"/>
      <c r="E4" s="318" t="s">
        <v>516</v>
      </c>
      <c r="F4" s="319"/>
      <c r="G4" s="318" t="s">
        <v>517</v>
      </c>
      <c r="H4" s="319"/>
      <c r="I4" s="318" t="s">
        <v>518</v>
      </c>
      <c r="J4" s="319"/>
      <c r="K4" s="318" t="s">
        <v>519</v>
      </c>
      <c r="L4" s="319"/>
      <c r="M4" s="318" t="s">
        <v>520</v>
      </c>
      <c r="N4" s="319"/>
      <c r="O4" s="318" t="s">
        <v>521</v>
      </c>
      <c r="P4" s="320"/>
    </row>
    <row r="5" spans="1:38">
      <c r="A5" s="337"/>
      <c r="B5" s="374"/>
      <c r="C5" s="37" t="s">
        <v>10</v>
      </c>
      <c r="D5" s="37" t="s">
        <v>11</v>
      </c>
      <c r="E5" s="37" t="s">
        <v>10</v>
      </c>
      <c r="F5" s="37" t="s">
        <v>11</v>
      </c>
      <c r="G5" s="37" t="s">
        <v>10</v>
      </c>
      <c r="H5" s="37" t="s">
        <v>11</v>
      </c>
      <c r="I5" s="37" t="s">
        <v>10</v>
      </c>
      <c r="J5" s="37" t="s">
        <v>11</v>
      </c>
      <c r="K5" s="37" t="s">
        <v>10</v>
      </c>
      <c r="L5" s="37" t="s">
        <v>11</v>
      </c>
      <c r="M5" s="37" t="s">
        <v>10</v>
      </c>
      <c r="N5" s="37" t="s">
        <v>11</v>
      </c>
      <c r="O5" s="37" t="s">
        <v>10</v>
      </c>
      <c r="P5" s="36" t="s">
        <v>11</v>
      </c>
    </row>
    <row r="6" spans="1:38">
      <c r="A6" s="270" t="s">
        <v>765</v>
      </c>
      <c r="B6" s="13">
        <v>134</v>
      </c>
      <c r="C6" s="13">
        <v>49815</v>
      </c>
      <c r="D6" s="13">
        <v>65996</v>
      </c>
      <c r="E6" s="13">
        <v>11942</v>
      </c>
      <c r="F6" s="13">
        <v>16321</v>
      </c>
      <c r="G6" s="13">
        <v>11925</v>
      </c>
      <c r="H6" s="13">
        <v>15642</v>
      </c>
      <c r="I6" s="13">
        <v>11753</v>
      </c>
      <c r="J6" s="13">
        <v>16066</v>
      </c>
      <c r="K6" s="13">
        <v>13329</v>
      </c>
      <c r="L6" s="13">
        <v>16431</v>
      </c>
      <c r="M6" s="13">
        <v>383</v>
      </c>
      <c r="N6" s="13">
        <v>725</v>
      </c>
      <c r="O6" s="13">
        <v>483</v>
      </c>
      <c r="P6" s="13">
        <v>811</v>
      </c>
      <c r="Q6" s="13"/>
      <c r="R6" s="13"/>
      <c r="S6" s="13"/>
      <c r="T6" s="13"/>
      <c r="U6" s="13"/>
      <c r="V6" s="13"/>
      <c r="W6" s="13"/>
      <c r="X6" s="13"/>
      <c r="Y6" s="13"/>
      <c r="Z6" s="13"/>
      <c r="AA6" s="13"/>
      <c r="AB6" s="13"/>
      <c r="AC6" s="13"/>
      <c r="AD6" s="13"/>
      <c r="AE6" s="13"/>
      <c r="AF6" s="13"/>
      <c r="AG6" s="13"/>
      <c r="AH6" s="13"/>
      <c r="AI6" s="13"/>
      <c r="AJ6" s="13"/>
      <c r="AK6" s="13"/>
      <c r="AL6" s="13"/>
    </row>
    <row r="7" spans="1:38">
      <c r="A7" s="271" t="s">
        <v>931</v>
      </c>
      <c r="B7" s="14">
        <v>136</v>
      </c>
      <c r="C7" s="13">
        <v>49886</v>
      </c>
      <c r="D7" s="13">
        <v>66413</v>
      </c>
      <c r="E7" s="13">
        <v>12077</v>
      </c>
      <c r="F7" s="13">
        <v>16300</v>
      </c>
      <c r="G7" s="13">
        <v>11777</v>
      </c>
      <c r="H7" s="13">
        <v>16063</v>
      </c>
      <c r="I7" s="13">
        <v>11791</v>
      </c>
      <c r="J7" s="13">
        <v>15746</v>
      </c>
      <c r="K7" s="13">
        <v>13426</v>
      </c>
      <c r="L7" s="13">
        <v>16795</v>
      </c>
      <c r="M7" s="13">
        <v>393</v>
      </c>
      <c r="N7" s="13">
        <v>708</v>
      </c>
      <c r="O7" s="13">
        <v>422</v>
      </c>
      <c r="P7" s="13">
        <v>801</v>
      </c>
      <c r="Q7" s="13"/>
      <c r="R7" s="13"/>
      <c r="S7" s="13"/>
      <c r="T7" s="13"/>
      <c r="U7" s="13"/>
      <c r="V7" s="13"/>
      <c r="W7" s="13"/>
      <c r="X7" s="13"/>
      <c r="Y7" s="13"/>
      <c r="Z7" s="13"/>
      <c r="AA7" s="13"/>
      <c r="AB7" s="13"/>
      <c r="AC7" s="13"/>
      <c r="AD7" s="13"/>
      <c r="AE7" s="13"/>
      <c r="AF7" s="13"/>
      <c r="AG7" s="13"/>
      <c r="AH7" s="13"/>
      <c r="AI7" s="13"/>
      <c r="AJ7" s="13"/>
      <c r="AK7" s="13"/>
      <c r="AL7" s="13"/>
    </row>
    <row r="8" spans="1:38">
      <c r="A8" s="271" t="s">
        <v>963</v>
      </c>
      <c r="B8" s="14">
        <v>142</v>
      </c>
      <c r="C8" s="13">
        <v>49748</v>
      </c>
      <c r="D8" s="13">
        <v>65788</v>
      </c>
      <c r="E8" s="13">
        <v>11830</v>
      </c>
      <c r="F8" s="13">
        <v>15440</v>
      </c>
      <c r="G8" s="13">
        <v>11914</v>
      </c>
      <c r="H8" s="13">
        <v>16116</v>
      </c>
      <c r="I8" s="13">
        <v>11649</v>
      </c>
      <c r="J8" s="13">
        <v>16080</v>
      </c>
      <c r="K8" s="13">
        <v>13501</v>
      </c>
      <c r="L8" s="13">
        <v>16633</v>
      </c>
      <c r="M8" s="13">
        <v>420</v>
      </c>
      <c r="N8" s="13">
        <v>700</v>
      </c>
      <c r="O8" s="13">
        <v>434</v>
      </c>
      <c r="P8" s="13">
        <v>819</v>
      </c>
      <c r="Q8" s="13"/>
      <c r="R8" s="13"/>
      <c r="S8" s="13"/>
      <c r="T8" s="13"/>
      <c r="U8" s="13"/>
      <c r="V8" s="13"/>
      <c r="W8" s="13"/>
      <c r="X8" s="13"/>
      <c r="Y8" s="13"/>
      <c r="Z8" s="13"/>
      <c r="AA8" s="13"/>
      <c r="AB8" s="13"/>
      <c r="AC8" s="13"/>
      <c r="AD8" s="13"/>
      <c r="AE8" s="13"/>
      <c r="AF8" s="13"/>
      <c r="AG8" s="13"/>
      <c r="AH8" s="13"/>
      <c r="AI8" s="13"/>
      <c r="AJ8" s="13"/>
      <c r="AK8" s="13"/>
      <c r="AL8" s="13"/>
    </row>
    <row r="9" spans="1:38">
      <c r="A9" s="271" t="s">
        <v>997</v>
      </c>
      <c r="B9" s="14">
        <v>142</v>
      </c>
      <c r="C9" s="13">
        <v>49514</v>
      </c>
      <c r="D9" s="13">
        <v>65518</v>
      </c>
      <c r="E9" s="13">
        <v>11960</v>
      </c>
      <c r="F9" s="13">
        <v>15673</v>
      </c>
      <c r="G9" s="13">
        <v>11732</v>
      </c>
      <c r="H9" s="13">
        <v>15318</v>
      </c>
      <c r="I9" s="13">
        <v>11740</v>
      </c>
      <c r="J9" s="13">
        <v>16225</v>
      </c>
      <c r="K9" s="13">
        <v>13242</v>
      </c>
      <c r="L9" s="13">
        <v>16831</v>
      </c>
      <c r="M9" s="13">
        <v>379</v>
      </c>
      <c r="N9" s="13">
        <v>686</v>
      </c>
      <c r="O9" s="13">
        <v>461</v>
      </c>
      <c r="P9" s="13">
        <v>785</v>
      </c>
      <c r="Q9" s="13"/>
      <c r="R9" s="13"/>
      <c r="S9" s="13"/>
      <c r="T9" s="13"/>
      <c r="U9" s="13"/>
      <c r="V9" s="13"/>
      <c r="W9" s="13"/>
      <c r="X9" s="13"/>
      <c r="Y9" s="13"/>
      <c r="Z9" s="13"/>
      <c r="AA9" s="13"/>
      <c r="AB9" s="13"/>
      <c r="AC9" s="13"/>
      <c r="AD9" s="13"/>
      <c r="AE9" s="13"/>
      <c r="AF9" s="13"/>
      <c r="AG9" s="13"/>
      <c r="AH9" s="13"/>
      <c r="AI9" s="13"/>
      <c r="AJ9" s="13"/>
      <c r="AK9" s="13"/>
      <c r="AL9" s="13"/>
    </row>
    <row r="10" spans="1:38">
      <c r="A10" s="271" t="s">
        <v>1015</v>
      </c>
      <c r="B10" s="14">
        <v>145</v>
      </c>
      <c r="C10" s="13">
        <v>49461</v>
      </c>
      <c r="D10" s="13">
        <v>64693</v>
      </c>
      <c r="E10" s="13">
        <v>11960</v>
      </c>
      <c r="F10" s="13">
        <v>15444</v>
      </c>
      <c r="G10" s="13">
        <v>11804</v>
      </c>
      <c r="H10" s="13">
        <v>15443</v>
      </c>
      <c r="I10" s="13">
        <v>11631</v>
      </c>
      <c r="J10" s="13">
        <v>15311</v>
      </c>
      <c r="K10" s="13">
        <v>13253</v>
      </c>
      <c r="L10" s="13">
        <v>17057</v>
      </c>
      <c r="M10" s="7">
        <v>378</v>
      </c>
      <c r="N10" s="7">
        <v>663</v>
      </c>
      <c r="O10" s="7">
        <v>435</v>
      </c>
      <c r="P10" s="7">
        <v>775</v>
      </c>
      <c r="Q10" s="13"/>
      <c r="R10" s="13"/>
      <c r="S10" s="13"/>
      <c r="T10" s="13"/>
      <c r="U10" s="13"/>
      <c r="V10" s="13"/>
      <c r="W10" s="13"/>
      <c r="X10" s="13"/>
      <c r="Y10" s="13"/>
      <c r="Z10" s="13"/>
      <c r="AA10" s="13"/>
      <c r="AB10" s="13"/>
      <c r="AC10" s="13"/>
      <c r="AD10" s="13"/>
      <c r="AE10" s="13"/>
      <c r="AF10" s="13"/>
      <c r="AG10" s="13"/>
      <c r="AH10" s="13"/>
      <c r="AI10" s="13"/>
      <c r="AJ10" s="13"/>
      <c r="AK10" s="13"/>
      <c r="AL10" s="13"/>
    </row>
    <row r="11" spans="1:38">
      <c r="A11" s="271"/>
      <c r="B11" s="14"/>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38" ht="18.75" customHeight="1">
      <c r="A12" s="273" t="s">
        <v>910</v>
      </c>
      <c r="B12" s="13">
        <v>15</v>
      </c>
      <c r="C12" s="13">
        <v>7627</v>
      </c>
      <c r="D12" s="13">
        <v>4451</v>
      </c>
      <c r="E12" s="13">
        <v>1691</v>
      </c>
      <c r="F12" s="13">
        <v>1094</v>
      </c>
      <c r="G12" s="13">
        <v>1742</v>
      </c>
      <c r="H12" s="13">
        <v>1028</v>
      </c>
      <c r="I12" s="13">
        <v>1919</v>
      </c>
      <c r="J12" s="13">
        <v>1083</v>
      </c>
      <c r="K12" s="13">
        <v>2113</v>
      </c>
      <c r="L12" s="14">
        <v>1164</v>
      </c>
      <c r="M12" s="14">
        <v>83</v>
      </c>
      <c r="N12" s="14">
        <v>37</v>
      </c>
      <c r="O12" s="14">
        <v>79</v>
      </c>
      <c r="P12" s="14">
        <v>45</v>
      </c>
      <c r="Q12" s="13"/>
      <c r="R12" s="13"/>
      <c r="S12" s="13"/>
      <c r="T12" s="13"/>
      <c r="U12" s="13"/>
      <c r="V12" s="13"/>
      <c r="W12" s="13"/>
      <c r="X12" s="13"/>
      <c r="Y12" s="13"/>
      <c r="Z12" s="13"/>
      <c r="AA12" s="13"/>
      <c r="AB12" s="13"/>
      <c r="AC12" s="13"/>
      <c r="AD12" s="13"/>
      <c r="AE12" s="13"/>
      <c r="AF12" s="13"/>
      <c r="AG12" s="13"/>
      <c r="AH12" s="13"/>
      <c r="AI12" s="13"/>
      <c r="AJ12" s="13"/>
      <c r="AK12" s="13"/>
      <c r="AL12" s="13"/>
    </row>
    <row r="13" spans="1:38">
      <c r="A13" s="239" t="s">
        <v>47</v>
      </c>
      <c r="B13" s="15">
        <v>12</v>
      </c>
      <c r="C13" s="13">
        <v>3843</v>
      </c>
      <c r="D13" s="13">
        <v>4351</v>
      </c>
      <c r="E13" s="13">
        <v>952</v>
      </c>
      <c r="F13" s="13">
        <v>1067</v>
      </c>
      <c r="G13" s="13">
        <v>887</v>
      </c>
      <c r="H13" s="13">
        <v>1082</v>
      </c>
      <c r="I13" s="13">
        <v>931</v>
      </c>
      <c r="J13" s="13">
        <v>1103</v>
      </c>
      <c r="K13" s="13">
        <v>1073</v>
      </c>
      <c r="L13" s="14">
        <v>1099</v>
      </c>
      <c r="M13" s="14">
        <v>0</v>
      </c>
      <c r="N13" s="14">
        <v>0</v>
      </c>
      <c r="O13" s="14">
        <v>0</v>
      </c>
      <c r="P13" s="14">
        <v>0</v>
      </c>
      <c r="Q13" s="13"/>
      <c r="R13" s="13"/>
      <c r="S13" s="13"/>
      <c r="T13" s="13"/>
      <c r="U13" s="13"/>
      <c r="V13" s="13"/>
      <c r="W13" s="13"/>
      <c r="X13" s="13"/>
      <c r="Y13" s="13"/>
      <c r="Z13" s="13"/>
      <c r="AA13" s="13"/>
      <c r="AB13" s="13"/>
      <c r="AC13" s="13"/>
      <c r="AD13" s="13"/>
      <c r="AE13" s="13"/>
      <c r="AF13" s="13"/>
      <c r="AG13" s="13"/>
      <c r="AH13" s="13"/>
      <c r="AI13" s="13"/>
      <c r="AJ13" s="13"/>
      <c r="AK13" s="13"/>
      <c r="AL13" s="13"/>
    </row>
    <row r="14" spans="1:38">
      <c r="A14" s="239" t="s">
        <v>48</v>
      </c>
      <c r="B14" s="15">
        <v>118</v>
      </c>
      <c r="C14" s="13">
        <v>37991</v>
      </c>
      <c r="D14" s="13">
        <v>55891</v>
      </c>
      <c r="E14" s="13">
        <v>9317</v>
      </c>
      <c r="F14" s="13">
        <v>13283</v>
      </c>
      <c r="G14" s="13">
        <v>9175</v>
      </c>
      <c r="H14" s="13">
        <v>13333</v>
      </c>
      <c r="I14" s="13">
        <v>8781</v>
      </c>
      <c r="J14" s="13">
        <v>13125</v>
      </c>
      <c r="K14" s="13">
        <v>10067</v>
      </c>
      <c r="L14" s="7">
        <v>14794</v>
      </c>
      <c r="M14" s="7">
        <v>295</v>
      </c>
      <c r="N14" s="7">
        <v>626</v>
      </c>
      <c r="O14" s="7">
        <v>356</v>
      </c>
      <c r="P14" s="7">
        <v>730</v>
      </c>
      <c r="Q14" s="13"/>
      <c r="R14" s="13"/>
      <c r="S14" s="13"/>
      <c r="T14" s="13"/>
      <c r="U14" s="13"/>
      <c r="V14" s="13"/>
      <c r="W14" s="13"/>
      <c r="X14" s="13"/>
      <c r="Y14" s="13"/>
      <c r="Z14" s="13"/>
      <c r="AA14" s="13"/>
      <c r="AB14" s="13"/>
      <c r="AC14" s="13"/>
      <c r="AD14" s="13"/>
      <c r="AE14" s="13"/>
      <c r="AF14" s="13"/>
      <c r="AG14" s="13"/>
      <c r="AH14" s="13"/>
      <c r="AI14" s="13"/>
      <c r="AJ14" s="13"/>
      <c r="AK14" s="13"/>
      <c r="AL14" s="13"/>
    </row>
    <row r="15" spans="1:38">
      <c r="A15" s="239"/>
      <c r="B15" s="15"/>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row>
    <row r="16" spans="1:38" ht="18.75" customHeight="1">
      <c r="A16" s="240" t="s">
        <v>981</v>
      </c>
      <c r="B16" s="15">
        <v>144</v>
      </c>
      <c r="C16" s="13">
        <v>49309</v>
      </c>
      <c r="D16" s="13">
        <v>64461</v>
      </c>
      <c r="E16" s="13">
        <v>11932</v>
      </c>
      <c r="F16" s="13">
        <v>15388</v>
      </c>
      <c r="G16" s="13">
        <v>11766</v>
      </c>
      <c r="H16" s="13">
        <v>15385</v>
      </c>
      <c r="I16" s="13">
        <v>11587</v>
      </c>
      <c r="J16" s="13">
        <v>15256</v>
      </c>
      <c r="K16" s="13">
        <v>13211</v>
      </c>
      <c r="L16" s="13">
        <v>16994</v>
      </c>
      <c r="M16" s="13">
        <v>378</v>
      </c>
      <c r="N16" s="13">
        <v>663</v>
      </c>
      <c r="O16" s="13">
        <v>435</v>
      </c>
      <c r="P16" s="13">
        <v>775</v>
      </c>
      <c r="Q16" s="13"/>
      <c r="R16" s="13"/>
      <c r="S16" s="13"/>
      <c r="T16" s="13"/>
      <c r="U16" s="13"/>
      <c r="V16" s="13"/>
      <c r="W16" s="13"/>
      <c r="X16" s="13"/>
      <c r="Y16" s="13"/>
      <c r="Z16" s="13"/>
      <c r="AA16" s="13"/>
      <c r="AB16" s="13"/>
      <c r="AC16" s="13"/>
      <c r="AD16" s="13"/>
      <c r="AE16" s="13"/>
    </row>
    <row r="17" spans="1:31">
      <c r="A17" s="240" t="s">
        <v>968</v>
      </c>
      <c r="B17" s="15">
        <v>20</v>
      </c>
      <c r="C17" s="13">
        <v>4592</v>
      </c>
      <c r="D17" s="13">
        <v>13696</v>
      </c>
      <c r="E17" s="13">
        <v>1190</v>
      </c>
      <c r="F17" s="13">
        <v>2922</v>
      </c>
      <c r="G17" s="13">
        <v>1106</v>
      </c>
      <c r="H17" s="13">
        <v>3240</v>
      </c>
      <c r="I17" s="13">
        <v>1063</v>
      </c>
      <c r="J17" s="13">
        <v>3474</v>
      </c>
      <c r="K17" s="13">
        <v>1233</v>
      </c>
      <c r="L17" s="13">
        <v>4060</v>
      </c>
      <c r="M17" s="13">
        <v>0</v>
      </c>
      <c r="N17" s="13">
        <v>0</v>
      </c>
      <c r="O17" s="13">
        <v>0</v>
      </c>
      <c r="P17" s="13">
        <v>0</v>
      </c>
      <c r="Q17" s="13"/>
      <c r="R17" s="13"/>
      <c r="S17" s="13"/>
      <c r="T17" s="13"/>
      <c r="U17" s="13"/>
      <c r="V17" s="13"/>
      <c r="W17" s="13"/>
      <c r="X17" s="13"/>
      <c r="Y17" s="13"/>
      <c r="Z17" s="13"/>
      <c r="AA17" s="13"/>
      <c r="AB17" s="13"/>
      <c r="AC17" s="13"/>
      <c r="AD17" s="13"/>
      <c r="AE17" s="13"/>
    </row>
    <row r="18" spans="1:31">
      <c r="A18" s="241" t="s">
        <v>28</v>
      </c>
      <c r="B18" s="15">
        <v>9</v>
      </c>
      <c r="C18" s="13">
        <v>2135</v>
      </c>
      <c r="D18" s="13">
        <v>9167</v>
      </c>
      <c r="E18" s="13">
        <v>571</v>
      </c>
      <c r="F18" s="13">
        <v>1846</v>
      </c>
      <c r="G18" s="13">
        <v>509</v>
      </c>
      <c r="H18" s="13">
        <v>2197</v>
      </c>
      <c r="I18" s="13">
        <v>475</v>
      </c>
      <c r="J18" s="13">
        <v>2322</v>
      </c>
      <c r="K18" s="13">
        <v>580</v>
      </c>
      <c r="L18" s="13">
        <v>2802</v>
      </c>
      <c r="M18" s="13">
        <v>0</v>
      </c>
      <c r="N18" s="13">
        <v>0</v>
      </c>
      <c r="O18" s="13">
        <v>0</v>
      </c>
      <c r="P18" s="13">
        <v>0</v>
      </c>
      <c r="Q18" s="13"/>
      <c r="R18" s="13"/>
      <c r="S18" s="13"/>
      <c r="T18" s="13"/>
      <c r="U18" s="13"/>
      <c r="V18" s="13"/>
      <c r="W18" s="13"/>
      <c r="X18" s="13"/>
      <c r="Y18" s="13"/>
      <c r="Z18" s="13"/>
      <c r="AA18" s="13"/>
      <c r="AB18" s="13"/>
      <c r="AC18" s="13"/>
      <c r="AD18" s="13"/>
      <c r="AE18" s="13"/>
    </row>
    <row r="19" spans="1:31">
      <c r="A19" s="241" t="s">
        <v>29</v>
      </c>
      <c r="B19" s="15">
        <v>1</v>
      </c>
      <c r="C19" s="13">
        <v>69</v>
      </c>
      <c r="D19" s="13">
        <v>55</v>
      </c>
      <c r="E19" s="13">
        <v>16</v>
      </c>
      <c r="F19" s="13">
        <v>13</v>
      </c>
      <c r="G19" s="13">
        <v>19</v>
      </c>
      <c r="H19" s="13">
        <v>13</v>
      </c>
      <c r="I19" s="13">
        <v>18</v>
      </c>
      <c r="J19" s="13">
        <v>14</v>
      </c>
      <c r="K19" s="13">
        <v>16</v>
      </c>
      <c r="L19" s="13">
        <v>15</v>
      </c>
      <c r="M19" s="13">
        <v>0</v>
      </c>
      <c r="N19" s="13">
        <v>0</v>
      </c>
      <c r="O19" s="13">
        <v>0</v>
      </c>
      <c r="P19" s="13">
        <v>0</v>
      </c>
      <c r="Q19" s="13"/>
      <c r="R19" s="13"/>
      <c r="S19" s="13"/>
      <c r="T19" s="13"/>
      <c r="U19" s="13"/>
      <c r="V19" s="13"/>
      <c r="W19" s="13"/>
      <c r="X19" s="13"/>
      <c r="Y19" s="13"/>
      <c r="Z19" s="13"/>
      <c r="AA19" s="13"/>
      <c r="AB19" s="13"/>
      <c r="AC19" s="13"/>
      <c r="AD19" s="13"/>
      <c r="AE19" s="13"/>
    </row>
    <row r="20" spans="1:31">
      <c r="A20" s="241" t="s">
        <v>30</v>
      </c>
      <c r="B20" s="15">
        <v>1</v>
      </c>
      <c r="C20" s="13">
        <v>535</v>
      </c>
      <c r="D20" s="13">
        <v>1181</v>
      </c>
      <c r="E20" s="13">
        <v>116</v>
      </c>
      <c r="F20" s="13">
        <v>256</v>
      </c>
      <c r="G20" s="13">
        <v>111</v>
      </c>
      <c r="H20" s="13">
        <v>266</v>
      </c>
      <c r="I20" s="13">
        <v>148</v>
      </c>
      <c r="J20" s="13">
        <v>317</v>
      </c>
      <c r="K20" s="13">
        <v>160</v>
      </c>
      <c r="L20" s="13">
        <v>342</v>
      </c>
      <c r="M20" s="13">
        <v>0</v>
      </c>
      <c r="N20" s="13">
        <v>0</v>
      </c>
      <c r="O20" s="13">
        <v>0</v>
      </c>
      <c r="P20" s="13">
        <v>0</v>
      </c>
      <c r="Q20" s="13"/>
      <c r="R20" s="13"/>
      <c r="S20" s="13"/>
      <c r="T20" s="13"/>
      <c r="U20" s="13"/>
      <c r="V20" s="13"/>
      <c r="W20" s="13"/>
      <c r="X20" s="13"/>
      <c r="Y20" s="13"/>
      <c r="Z20" s="13"/>
      <c r="AA20" s="13"/>
      <c r="AB20" s="13"/>
      <c r="AC20" s="13"/>
      <c r="AD20" s="13"/>
      <c r="AE20" s="13"/>
    </row>
    <row r="21" spans="1:31">
      <c r="A21" s="241" t="s">
        <v>354</v>
      </c>
      <c r="B21" s="15">
        <v>1</v>
      </c>
      <c r="C21" s="13">
        <v>767</v>
      </c>
      <c r="D21" s="13">
        <v>481</v>
      </c>
      <c r="E21" s="13">
        <v>214</v>
      </c>
      <c r="F21" s="13">
        <v>121</v>
      </c>
      <c r="G21" s="13">
        <v>177</v>
      </c>
      <c r="H21" s="13">
        <v>122</v>
      </c>
      <c r="I21" s="13">
        <v>181</v>
      </c>
      <c r="J21" s="13">
        <v>116</v>
      </c>
      <c r="K21" s="13">
        <v>195</v>
      </c>
      <c r="L21" s="13">
        <v>122</v>
      </c>
      <c r="M21" s="13">
        <v>0</v>
      </c>
      <c r="N21" s="13">
        <v>0</v>
      </c>
      <c r="O21" s="13">
        <v>0</v>
      </c>
      <c r="P21" s="13">
        <v>0</v>
      </c>
      <c r="Q21" s="13"/>
      <c r="R21" s="13"/>
      <c r="S21" s="13"/>
      <c r="T21" s="13"/>
      <c r="U21" s="13"/>
      <c r="V21" s="13"/>
      <c r="W21" s="13"/>
      <c r="X21" s="13"/>
      <c r="Y21" s="13"/>
      <c r="Z21" s="13"/>
      <c r="AA21" s="13"/>
      <c r="AB21" s="13"/>
      <c r="AC21" s="13"/>
      <c r="AD21" s="13"/>
      <c r="AE21" s="13"/>
    </row>
    <row r="22" spans="1:31">
      <c r="A22" s="241" t="s">
        <v>31</v>
      </c>
      <c r="B22" s="15">
        <v>1</v>
      </c>
      <c r="C22" s="13">
        <v>0</v>
      </c>
      <c r="D22" s="13">
        <v>2</v>
      </c>
      <c r="E22" s="13">
        <v>0</v>
      </c>
      <c r="F22" s="13">
        <v>0</v>
      </c>
      <c r="G22" s="13">
        <v>0</v>
      </c>
      <c r="H22" s="13">
        <v>0</v>
      </c>
      <c r="I22" s="13">
        <v>0</v>
      </c>
      <c r="J22" s="13">
        <v>0</v>
      </c>
      <c r="K22" s="13">
        <v>0</v>
      </c>
      <c r="L22" s="13">
        <v>2</v>
      </c>
      <c r="M22" s="13">
        <v>0</v>
      </c>
      <c r="N22" s="13">
        <v>0</v>
      </c>
      <c r="O22" s="13">
        <v>0</v>
      </c>
      <c r="P22" s="13">
        <v>0</v>
      </c>
      <c r="Q22" s="13"/>
      <c r="R22" s="13"/>
      <c r="S22" s="13"/>
      <c r="T22" s="13"/>
      <c r="U22" s="13"/>
      <c r="V22" s="13"/>
      <c r="W22" s="13"/>
      <c r="X22" s="13"/>
      <c r="Y22" s="13"/>
      <c r="Z22" s="13"/>
      <c r="AA22" s="13"/>
      <c r="AB22" s="13"/>
      <c r="AC22" s="13"/>
      <c r="AD22" s="13"/>
      <c r="AE22" s="13"/>
    </row>
    <row r="23" spans="1:31">
      <c r="A23" s="241" t="s">
        <v>911</v>
      </c>
      <c r="B23" s="15">
        <v>3</v>
      </c>
      <c r="C23" s="13">
        <v>379</v>
      </c>
      <c r="D23" s="13">
        <v>619</v>
      </c>
      <c r="E23" s="13">
        <v>78</v>
      </c>
      <c r="F23" s="13">
        <v>227</v>
      </c>
      <c r="G23" s="13">
        <v>117</v>
      </c>
      <c r="H23" s="13">
        <v>173</v>
      </c>
      <c r="I23" s="13">
        <v>90</v>
      </c>
      <c r="J23" s="13">
        <v>105</v>
      </c>
      <c r="K23" s="13">
        <v>94</v>
      </c>
      <c r="L23" s="13">
        <v>114</v>
      </c>
      <c r="M23" s="13">
        <v>0</v>
      </c>
      <c r="N23" s="13">
        <v>0</v>
      </c>
      <c r="O23" s="13">
        <v>0</v>
      </c>
      <c r="P23" s="13">
        <v>0</v>
      </c>
      <c r="Q23" s="13"/>
      <c r="R23" s="13"/>
      <c r="S23" s="13"/>
      <c r="T23" s="13"/>
      <c r="U23" s="13"/>
      <c r="V23" s="13"/>
      <c r="W23" s="13"/>
      <c r="X23" s="13"/>
      <c r="Y23" s="13"/>
      <c r="Z23" s="13"/>
      <c r="AA23" s="13"/>
      <c r="AB23" s="13"/>
      <c r="AC23" s="13"/>
      <c r="AD23" s="13"/>
      <c r="AE23" s="13"/>
    </row>
    <row r="24" spans="1:31">
      <c r="A24" s="241" t="s">
        <v>355</v>
      </c>
      <c r="B24" s="15">
        <v>1</v>
      </c>
      <c r="C24" s="13">
        <v>0</v>
      </c>
      <c r="D24" s="13">
        <v>224</v>
      </c>
      <c r="E24" s="13">
        <v>0</v>
      </c>
      <c r="F24" s="13">
        <v>24</v>
      </c>
      <c r="G24" s="13">
        <v>0</v>
      </c>
      <c r="H24" s="13">
        <v>27</v>
      </c>
      <c r="I24" s="13">
        <v>0</v>
      </c>
      <c r="J24" s="13">
        <v>74</v>
      </c>
      <c r="K24" s="13">
        <v>0</v>
      </c>
      <c r="L24" s="13">
        <v>99</v>
      </c>
      <c r="M24" s="13">
        <v>0</v>
      </c>
      <c r="N24" s="13">
        <v>0</v>
      </c>
      <c r="O24" s="13">
        <v>0</v>
      </c>
      <c r="P24" s="13">
        <v>0</v>
      </c>
      <c r="Q24" s="13"/>
      <c r="R24" s="13"/>
      <c r="S24" s="13"/>
      <c r="T24" s="13"/>
      <c r="U24" s="13"/>
      <c r="V24" s="13"/>
      <c r="W24" s="13"/>
      <c r="X24" s="13"/>
      <c r="Y24" s="13"/>
      <c r="Z24" s="13"/>
      <c r="AA24" s="13"/>
      <c r="AB24" s="13"/>
      <c r="AC24" s="13"/>
      <c r="AD24" s="13"/>
      <c r="AE24" s="13"/>
    </row>
    <row r="25" spans="1:31">
      <c r="A25" s="241" t="s">
        <v>912</v>
      </c>
      <c r="B25" s="15">
        <v>2</v>
      </c>
      <c r="C25" s="13">
        <v>398</v>
      </c>
      <c r="D25" s="13">
        <v>1565</v>
      </c>
      <c r="E25" s="13">
        <v>81</v>
      </c>
      <c r="F25" s="13">
        <v>324</v>
      </c>
      <c r="G25" s="13">
        <v>104</v>
      </c>
      <c r="H25" s="13">
        <v>361</v>
      </c>
      <c r="I25" s="13">
        <v>85</v>
      </c>
      <c r="J25" s="13">
        <v>426</v>
      </c>
      <c r="K25" s="13">
        <v>128</v>
      </c>
      <c r="L25" s="13">
        <v>454</v>
      </c>
      <c r="M25" s="13">
        <v>0</v>
      </c>
      <c r="N25" s="13">
        <v>0</v>
      </c>
      <c r="O25" s="13">
        <v>0</v>
      </c>
      <c r="P25" s="13">
        <v>0</v>
      </c>
      <c r="Q25" s="13"/>
      <c r="R25" s="13"/>
      <c r="S25" s="13"/>
      <c r="T25" s="13"/>
      <c r="U25" s="13"/>
      <c r="V25" s="13"/>
      <c r="W25" s="13"/>
      <c r="X25" s="13"/>
      <c r="Y25" s="13"/>
      <c r="Z25" s="13"/>
      <c r="AA25" s="13"/>
      <c r="AB25" s="13"/>
      <c r="AC25" s="13"/>
      <c r="AD25" s="13"/>
      <c r="AE25" s="13"/>
    </row>
    <row r="26" spans="1:31">
      <c r="A26" s="242" t="s">
        <v>913</v>
      </c>
      <c r="B26" s="15">
        <v>1</v>
      </c>
      <c r="C26" s="13">
        <v>309</v>
      </c>
      <c r="D26" s="13">
        <v>402</v>
      </c>
      <c r="E26" s="13">
        <v>114</v>
      </c>
      <c r="F26" s="13">
        <v>111</v>
      </c>
      <c r="G26" s="13">
        <v>69</v>
      </c>
      <c r="H26" s="13">
        <v>81</v>
      </c>
      <c r="I26" s="13">
        <v>66</v>
      </c>
      <c r="J26" s="13">
        <v>100</v>
      </c>
      <c r="K26" s="13">
        <v>60</v>
      </c>
      <c r="L26" s="13">
        <v>110</v>
      </c>
      <c r="M26" s="13">
        <v>0</v>
      </c>
      <c r="N26" s="13">
        <v>0</v>
      </c>
      <c r="O26" s="13">
        <v>0</v>
      </c>
      <c r="P26" s="13">
        <v>0</v>
      </c>
      <c r="Q26" s="13"/>
      <c r="R26" s="13"/>
      <c r="S26" s="13"/>
      <c r="T26" s="13"/>
      <c r="U26" s="13"/>
      <c r="V26" s="13"/>
      <c r="W26" s="13"/>
      <c r="X26" s="13"/>
      <c r="Y26" s="13"/>
      <c r="Z26" s="13"/>
      <c r="AA26" s="13"/>
      <c r="AB26" s="13"/>
      <c r="AC26" s="13"/>
      <c r="AD26" s="13"/>
      <c r="AE26" s="13"/>
    </row>
    <row r="27" spans="1:31">
      <c r="A27" s="243" t="s">
        <v>969</v>
      </c>
      <c r="B27" s="15">
        <v>35</v>
      </c>
      <c r="C27" s="13">
        <v>23503</v>
      </c>
      <c r="D27" s="13">
        <v>15240</v>
      </c>
      <c r="E27" s="13">
        <v>5718</v>
      </c>
      <c r="F27" s="13">
        <v>3940</v>
      </c>
      <c r="G27" s="13">
        <v>5669</v>
      </c>
      <c r="H27" s="13">
        <v>3737</v>
      </c>
      <c r="I27" s="13">
        <v>5586</v>
      </c>
      <c r="J27" s="13">
        <v>3615</v>
      </c>
      <c r="K27" s="13">
        <v>6530</v>
      </c>
      <c r="L27" s="13">
        <v>3948</v>
      </c>
      <c r="M27" s="13">
        <v>0</v>
      </c>
      <c r="N27" s="13">
        <v>0</v>
      </c>
      <c r="O27" s="13">
        <v>0</v>
      </c>
      <c r="P27" s="13">
        <v>0</v>
      </c>
      <c r="Q27" s="13"/>
      <c r="R27" s="13"/>
      <c r="S27" s="13"/>
      <c r="T27" s="13"/>
      <c r="U27" s="13"/>
      <c r="V27" s="13"/>
      <c r="W27" s="13"/>
      <c r="X27" s="13"/>
      <c r="Y27" s="13"/>
      <c r="Z27" s="13"/>
      <c r="AA27" s="13"/>
      <c r="AB27" s="13"/>
      <c r="AC27" s="13"/>
      <c r="AD27" s="13"/>
      <c r="AE27" s="13"/>
    </row>
    <row r="28" spans="1:31">
      <c r="A28" s="244" t="s">
        <v>32</v>
      </c>
      <c r="B28" s="15">
        <v>2</v>
      </c>
      <c r="C28" s="13">
        <v>1170</v>
      </c>
      <c r="D28" s="13">
        <v>1699</v>
      </c>
      <c r="E28" s="13">
        <v>291</v>
      </c>
      <c r="F28" s="13">
        <v>433</v>
      </c>
      <c r="G28" s="13">
        <v>279</v>
      </c>
      <c r="H28" s="13">
        <v>443</v>
      </c>
      <c r="I28" s="13">
        <v>289</v>
      </c>
      <c r="J28" s="13">
        <v>420</v>
      </c>
      <c r="K28" s="13">
        <v>311</v>
      </c>
      <c r="L28" s="13">
        <v>403</v>
      </c>
      <c r="M28" s="13">
        <v>0</v>
      </c>
      <c r="N28" s="13">
        <v>0</v>
      </c>
      <c r="O28" s="13">
        <v>0</v>
      </c>
      <c r="P28" s="13">
        <v>0</v>
      </c>
      <c r="Q28" s="13"/>
      <c r="R28" s="13"/>
      <c r="S28" s="13"/>
      <c r="T28" s="13"/>
      <c r="U28" s="13"/>
      <c r="V28" s="13"/>
      <c r="W28" s="13"/>
      <c r="X28" s="13"/>
      <c r="Y28" s="13"/>
      <c r="Z28" s="13"/>
      <c r="AA28" s="13"/>
      <c r="AB28" s="13"/>
      <c r="AC28" s="13"/>
      <c r="AD28" s="13"/>
      <c r="AE28" s="13"/>
    </row>
    <row r="29" spans="1:31">
      <c r="A29" s="241" t="s">
        <v>33</v>
      </c>
      <c r="B29" s="15">
        <v>1</v>
      </c>
      <c r="C29" s="13">
        <v>250</v>
      </c>
      <c r="D29" s="13">
        <v>214</v>
      </c>
      <c r="E29" s="13">
        <v>77</v>
      </c>
      <c r="F29" s="13">
        <v>50</v>
      </c>
      <c r="G29" s="13">
        <v>56</v>
      </c>
      <c r="H29" s="13">
        <v>57</v>
      </c>
      <c r="I29" s="13">
        <v>64</v>
      </c>
      <c r="J29" s="13">
        <v>54</v>
      </c>
      <c r="K29" s="13">
        <v>53</v>
      </c>
      <c r="L29" s="13">
        <v>53</v>
      </c>
      <c r="M29" s="13">
        <v>0</v>
      </c>
      <c r="N29" s="13">
        <v>0</v>
      </c>
      <c r="O29" s="13">
        <v>0</v>
      </c>
      <c r="P29" s="13">
        <v>0</v>
      </c>
      <c r="Q29" s="13"/>
      <c r="R29" s="13"/>
      <c r="S29" s="13"/>
      <c r="T29" s="13"/>
      <c r="U29" s="13"/>
      <c r="V29" s="13"/>
      <c r="W29" s="13"/>
      <c r="X29" s="13"/>
      <c r="Y29" s="13"/>
      <c r="Z29" s="13"/>
      <c r="AA29" s="13"/>
      <c r="AB29" s="13"/>
      <c r="AC29" s="13"/>
      <c r="AD29" s="13"/>
      <c r="AE29" s="13"/>
    </row>
    <row r="30" spans="1:31">
      <c r="A30" s="241" t="s">
        <v>34</v>
      </c>
      <c r="B30" s="15">
        <v>4</v>
      </c>
      <c r="C30" s="13">
        <v>4503</v>
      </c>
      <c r="D30" s="13">
        <v>2705</v>
      </c>
      <c r="E30" s="13">
        <v>1086</v>
      </c>
      <c r="F30" s="13">
        <v>667</v>
      </c>
      <c r="G30" s="13">
        <v>1177</v>
      </c>
      <c r="H30" s="13">
        <v>724</v>
      </c>
      <c r="I30" s="13">
        <v>1025</v>
      </c>
      <c r="J30" s="13">
        <v>663</v>
      </c>
      <c r="K30" s="13">
        <v>1215</v>
      </c>
      <c r="L30" s="13">
        <v>651</v>
      </c>
      <c r="M30" s="13">
        <v>0</v>
      </c>
      <c r="N30" s="13">
        <v>0</v>
      </c>
      <c r="O30" s="13">
        <v>0</v>
      </c>
      <c r="P30" s="13">
        <v>0</v>
      </c>
      <c r="Q30" s="13"/>
      <c r="R30" s="13"/>
      <c r="S30" s="13"/>
      <c r="T30" s="13"/>
      <c r="U30" s="13"/>
      <c r="V30" s="13"/>
      <c r="W30" s="13"/>
      <c r="X30" s="13"/>
      <c r="Y30" s="13"/>
      <c r="Z30" s="13"/>
      <c r="AA30" s="13"/>
      <c r="AB30" s="13"/>
      <c r="AC30" s="13"/>
      <c r="AD30" s="13"/>
      <c r="AE30" s="13"/>
    </row>
    <row r="31" spans="1:31">
      <c r="A31" s="241" t="s">
        <v>35</v>
      </c>
      <c r="B31" s="15">
        <v>8</v>
      </c>
      <c r="C31" s="13">
        <v>7476</v>
      </c>
      <c r="D31" s="13">
        <v>2683</v>
      </c>
      <c r="E31" s="13">
        <v>1819</v>
      </c>
      <c r="F31" s="13">
        <v>642</v>
      </c>
      <c r="G31" s="13">
        <v>1797</v>
      </c>
      <c r="H31" s="13">
        <v>609</v>
      </c>
      <c r="I31" s="13">
        <v>1837</v>
      </c>
      <c r="J31" s="13">
        <v>662</v>
      </c>
      <c r="K31" s="13">
        <v>2023</v>
      </c>
      <c r="L31" s="13">
        <v>770</v>
      </c>
      <c r="M31" s="13">
        <v>0</v>
      </c>
      <c r="N31" s="13">
        <v>0</v>
      </c>
      <c r="O31" s="13">
        <v>0</v>
      </c>
      <c r="P31" s="13">
        <v>0</v>
      </c>
      <c r="Q31" s="13"/>
      <c r="R31" s="13"/>
      <c r="S31" s="13"/>
      <c r="T31" s="13"/>
      <c r="U31" s="13"/>
      <c r="V31" s="13"/>
      <c r="W31" s="13"/>
      <c r="X31" s="13"/>
      <c r="Y31" s="13"/>
      <c r="Z31" s="13"/>
      <c r="AA31" s="13"/>
      <c r="AB31" s="13"/>
      <c r="AC31" s="13"/>
      <c r="AD31" s="13"/>
      <c r="AE31" s="13"/>
    </row>
    <row r="32" spans="1:31">
      <c r="A32" s="241" t="s">
        <v>36</v>
      </c>
      <c r="B32" s="15">
        <v>8</v>
      </c>
      <c r="C32" s="13">
        <v>3478</v>
      </c>
      <c r="D32" s="13">
        <v>2567</v>
      </c>
      <c r="E32" s="13">
        <v>973</v>
      </c>
      <c r="F32" s="13">
        <v>718</v>
      </c>
      <c r="G32" s="13">
        <v>828</v>
      </c>
      <c r="H32" s="13">
        <v>629</v>
      </c>
      <c r="I32" s="13">
        <v>801</v>
      </c>
      <c r="J32" s="13">
        <v>572</v>
      </c>
      <c r="K32" s="13">
        <v>876</v>
      </c>
      <c r="L32" s="13">
        <v>648</v>
      </c>
      <c r="M32" s="13">
        <v>0</v>
      </c>
      <c r="N32" s="13">
        <v>0</v>
      </c>
      <c r="O32" s="13">
        <v>0</v>
      </c>
      <c r="P32" s="13">
        <v>0</v>
      </c>
      <c r="Q32" s="13"/>
      <c r="R32" s="13"/>
      <c r="S32" s="13"/>
      <c r="T32" s="13"/>
      <c r="U32" s="13"/>
      <c r="V32" s="13"/>
      <c r="W32" s="13"/>
      <c r="X32" s="13"/>
      <c r="Y32" s="13"/>
      <c r="Z32" s="13"/>
      <c r="AA32" s="13"/>
      <c r="AB32" s="13"/>
      <c r="AC32" s="13"/>
      <c r="AD32" s="13"/>
      <c r="AE32" s="13"/>
    </row>
    <row r="33" spans="1:31">
      <c r="A33" s="241" t="s">
        <v>37</v>
      </c>
      <c r="B33" s="15">
        <v>2</v>
      </c>
      <c r="C33" s="13">
        <v>2824</v>
      </c>
      <c r="D33" s="13">
        <v>1781</v>
      </c>
      <c r="E33" s="13">
        <v>621</v>
      </c>
      <c r="F33" s="13">
        <v>459</v>
      </c>
      <c r="G33" s="13">
        <v>690</v>
      </c>
      <c r="H33" s="13">
        <v>428</v>
      </c>
      <c r="I33" s="13">
        <v>682</v>
      </c>
      <c r="J33" s="13">
        <v>431</v>
      </c>
      <c r="K33" s="13">
        <v>831</v>
      </c>
      <c r="L33" s="13">
        <v>463</v>
      </c>
      <c r="M33" s="13">
        <v>0</v>
      </c>
      <c r="N33" s="13">
        <v>0</v>
      </c>
      <c r="O33" s="13">
        <v>0</v>
      </c>
      <c r="P33" s="13">
        <v>0</v>
      </c>
      <c r="Q33" s="13"/>
      <c r="R33" s="13"/>
      <c r="S33" s="13"/>
      <c r="T33" s="13"/>
      <c r="U33" s="13"/>
      <c r="V33" s="13"/>
      <c r="W33" s="13"/>
      <c r="X33" s="13"/>
      <c r="Y33" s="13"/>
      <c r="Z33" s="13"/>
      <c r="AA33" s="13"/>
      <c r="AB33" s="13"/>
      <c r="AC33" s="13"/>
      <c r="AD33" s="13"/>
      <c r="AE33" s="13"/>
    </row>
    <row r="34" spans="1:31">
      <c r="A34" s="241" t="s">
        <v>1057</v>
      </c>
      <c r="B34" s="15">
        <v>1</v>
      </c>
      <c r="C34" s="13">
        <v>0</v>
      </c>
      <c r="D34" s="13">
        <v>185</v>
      </c>
      <c r="E34" s="13">
        <v>0</v>
      </c>
      <c r="F34" s="13">
        <v>185</v>
      </c>
      <c r="G34" s="13">
        <v>0</v>
      </c>
      <c r="H34" s="13">
        <v>0</v>
      </c>
      <c r="I34" s="13">
        <v>0</v>
      </c>
      <c r="J34" s="13">
        <v>0</v>
      </c>
      <c r="K34" s="13">
        <v>0</v>
      </c>
      <c r="L34" s="13">
        <v>0</v>
      </c>
      <c r="M34" s="13">
        <v>0</v>
      </c>
      <c r="N34" s="13">
        <v>0</v>
      </c>
      <c r="O34" s="13">
        <v>0</v>
      </c>
      <c r="P34" s="13">
        <v>0</v>
      </c>
      <c r="Q34" s="13"/>
      <c r="R34" s="13"/>
      <c r="S34" s="13"/>
      <c r="T34" s="13"/>
      <c r="U34" s="13"/>
      <c r="V34" s="13"/>
      <c r="W34" s="13"/>
      <c r="X34" s="13"/>
      <c r="Y34" s="13"/>
      <c r="Z34" s="13"/>
      <c r="AA34" s="13"/>
      <c r="AB34" s="13"/>
      <c r="AC34" s="13"/>
      <c r="AD34" s="13"/>
      <c r="AE34" s="13"/>
    </row>
    <row r="35" spans="1:31">
      <c r="A35" s="241" t="s">
        <v>356</v>
      </c>
      <c r="B35" s="15">
        <v>3</v>
      </c>
      <c r="C35" s="13">
        <v>1306</v>
      </c>
      <c r="D35" s="13">
        <v>821</v>
      </c>
      <c r="E35" s="13">
        <v>281</v>
      </c>
      <c r="F35" s="13">
        <v>181</v>
      </c>
      <c r="G35" s="13">
        <v>284</v>
      </c>
      <c r="H35" s="13">
        <v>192</v>
      </c>
      <c r="I35" s="13">
        <v>281</v>
      </c>
      <c r="J35" s="13">
        <v>181</v>
      </c>
      <c r="K35" s="13">
        <v>460</v>
      </c>
      <c r="L35" s="13">
        <v>267</v>
      </c>
      <c r="M35" s="13">
        <v>0</v>
      </c>
      <c r="N35" s="13">
        <v>0</v>
      </c>
      <c r="O35" s="13">
        <v>0</v>
      </c>
      <c r="P35" s="13">
        <v>0</v>
      </c>
      <c r="Q35" s="13"/>
      <c r="R35" s="13"/>
      <c r="S35" s="13"/>
      <c r="T35" s="13"/>
      <c r="U35" s="13"/>
      <c r="V35" s="13"/>
      <c r="W35" s="13"/>
      <c r="X35" s="13"/>
      <c r="Y35" s="13"/>
      <c r="Z35" s="13"/>
      <c r="AA35" s="13"/>
      <c r="AB35" s="13"/>
      <c r="AC35" s="13"/>
      <c r="AD35" s="13"/>
      <c r="AE35" s="13"/>
    </row>
    <row r="36" spans="1:31">
      <c r="A36" s="241" t="s">
        <v>357</v>
      </c>
      <c r="B36" s="15">
        <v>1</v>
      </c>
      <c r="C36" s="13">
        <v>530</v>
      </c>
      <c r="D36" s="13">
        <v>754</v>
      </c>
      <c r="E36" s="13">
        <v>105</v>
      </c>
      <c r="F36" s="13">
        <v>198</v>
      </c>
      <c r="G36" s="13">
        <v>127</v>
      </c>
      <c r="H36" s="13">
        <v>200</v>
      </c>
      <c r="I36" s="13">
        <v>134</v>
      </c>
      <c r="J36" s="13">
        <v>162</v>
      </c>
      <c r="K36" s="13">
        <v>164</v>
      </c>
      <c r="L36" s="13">
        <v>194</v>
      </c>
      <c r="M36" s="13">
        <v>0</v>
      </c>
      <c r="N36" s="13">
        <v>0</v>
      </c>
      <c r="O36" s="13">
        <v>0</v>
      </c>
      <c r="P36" s="13">
        <v>0</v>
      </c>
      <c r="Q36" s="13"/>
      <c r="R36" s="13"/>
      <c r="S36" s="13"/>
      <c r="T36" s="13"/>
      <c r="U36" s="13"/>
      <c r="V36" s="13"/>
      <c r="W36" s="13"/>
      <c r="X36" s="13"/>
      <c r="Y36" s="13"/>
      <c r="Z36" s="13"/>
      <c r="AA36" s="13"/>
      <c r="AB36" s="13"/>
      <c r="AC36" s="13"/>
      <c r="AD36" s="13"/>
      <c r="AE36" s="13"/>
    </row>
    <row r="37" spans="1:31">
      <c r="A37" s="241" t="s">
        <v>914</v>
      </c>
      <c r="B37" s="15">
        <v>1</v>
      </c>
      <c r="C37" s="13">
        <v>272</v>
      </c>
      <c r="D37" s="13">
        <v>137</v>
      </c>
      <c r="E37" s="13">
        <v>63</v>
      </c>
      <c r="F37" s="13">
        <v>23</v>
      </c>
      <c r="G37" s="13">
        <v>73</v>
      </c>
      <c r="H37" s="13">
        <v>32</v>
      </c>
      <c r="I37" s="13">
        <v>54</v>
      </c>
      <c r="J37" s="13">
        <v>37</v>
      </c>
      <c r="K37" s="13">
        <v>82</v>
      </c>
      <c r="L37" s="13">
        <v>45</v>
      </c>
      <c r="M37" s="13">
        <v>0</v>
      </c>
      <c r="N37" s="13">
        <v>0</v>
      </c>
      <c r="O37" s="13">
        <v>0</v>
      </c>
      <c r="P37" s="13">
        <v>0</v>
      </c>
      <c r="Q37" s="13"/>
      <c r="R37" s="13"/>
      <c r="S37" s="13"/>
      <c r="T37" s="13"/>
      <c r="U37" s="13"/>
      <c r="V37" s="13"/>
      <c r="W37" s="13"/>
      <c r="X37" s="13"/>
      <c r="Y37" s="13"/>
      <c r="Z37" s="13"/>
      <c r="AA37" s="13"/>
      <c r="AB37" s="13"/>
      <c r="AC37" s="13"/>
      <c r="AD37" s="13"/>
      <c r="AE37" s="13"/>
    </row>
    <row r="38" spans="1:31">
      <c r="A38" s="241" t="s">
        <v>937</v>
      </c>
      <c r="B38" s="15">
        <v>1</v>
      </c>
      <c r="C38" s="13">
        <v>528</v>
      </c>
      <c r="D38" s="13">
        <v>276</v>
      </c>
      <c r="E38" s="13">
        <v>114</v>
      </c>
      <c r="F38" s="13">
        <v>55</v>
      </c>
      <c r="G38" s="13">
        <v>92</v>
      </c>
      <c r="H38" s="13">
        <v>43</v>
      </c>
      <c r="I38" s="13">
        <v>138</v>
      </c>
      <c r="J38" s="13">
        <v>80</v>
      </c>
      <c r="K38" s="13">
        <v>184</v>
      </c>
      <c r="L38" s="13">
        <v>98</v>
      </c>
      <c r="M38" s="13">
        <v>0</v>
      </c>
      <c r="N38" s="13">
        <v>0</v>
      </c>
      <c r="O38" s="13">
        <v>0</v>
      </c>
      <c r="P38" s="13">
        <v>0</v>
      </c>
      <c r="Q38" s="13"/>
      <c r="R38" s="13"/>
      <c r="S38" s="13"/>
      <c r="T38" s="13"/>
      <c r="U38" s="13"/>
      <c r="V38" s="13"/>
      <c r="W38" s="13"/>
      <c r="X38" s="13"/>
      <c r="Y38" s="13"/>
      <c r="Z38" s="13"/>
      <c r="AA38" s="13"/>
      <c r="AB38" s="13"/>
      <c r="AC38" s="13"/>
      <c r="AD38" s="13"/>
      <c r="AE38" s="13"/>
    </row>
    <row r="39" spans="1:31">
      <c r="A39" s="241" t="s">
        <v>358</v>
      </c>
      <c r="B39" s="15">
        <v>1</v>
      </c>
      <c r="C39" s="13">
        <v>75</v>
      </c>
      <c r="D39" s="13">
        <v>214</v>
      </c>
      <c r="E39" s="13">
        <v>10</v>
      </c>
      <c r="F39" s="13">
        <v>34</v>
      </c>
      <c r="G39" s="13">
        <v>14</v>
      </c>
      <c r="H39" s="13">
        <v>61</v>
      </c>
      <c r="I39" s="13">
        <v>25</v>
      </c>
      <c r="J39" s="13">
        <v>70</v>
      </c>
      <c r="K39" s="13">
        <v>26</v>
      </c>
      <c r="L39" s="13">
        <v>49</v>
      </c>
      <c r="M39" s="13">
        <v>0</v>
      </c>
      <c r="N39" s="13">
        <v>0</v>
      </c>
      <c r="O39" s="13">
        <v>0</v>
      </c>
      <c r="P39" s="13">
        <v>0</v>
      </c>
      <c r="Q39" s="13"/>
      <c r="R39" s="13"/>
      <c r="S39" s="13"/>
      <c r="T39" s="13"/>
      <c r="U39" s="13"/>
      <c r="V39" s="13"/>
      <c r="W39" s="13"/>
      <c r="X39" s="13"/>
      <c r="Y39" s="13"/>
      <c r="Z39" s="13"/>
      <c r="AA39" s="13"/>
      <c r="AB39" s="13"/>
      <c r="AC39" s="13"/>
      <c r="AD39" s="13"/>
      <c r="AE39" s="13"/>
    </row>
    <row r="40" spans="1:31">
      <c r="A40" s="241" t="s">
        <v>915</v>
      </c>
      <c r="B40" s="15">
        <v>1</v>
      </c>
      <c r="C40" s="13">
        <v>336</v>
      </c>
      <c r="D40" s="13">
        <v>456</v>
      </c>
      <c r="E40" s="13">
        <v>93</v>
      </c>
      <c r="F40" s="13">
        <v>106</v>
      </c>
      <c r="G40" s="13">
        <v>83</v>
      </c>
      <c r="H40" s="13">
        <v>120</v>
      </c>
      <c r="I40" s="13">
        <v>71</v>
      </c>
      <c r="J40" s="13">
        <v>109</v>
      </c>
      <c r="K40" s="13">
        <v>89</v>
      </c>
      <c r="L40" s="13">
        <v>121</v>
      </c>
      <c r="M40" s="13">
        <v>0</v>
      </c>
      <c r="N40" s="13">
        <v>0</v>
      </c>
      <c r="O40" s="13">
        <v>0</v>
      </c>
      <c r="P40" s="13">
        <v>0</v>
      </c>
      <c r="Q40" s="13"/>
      <c r="R40" s="13"/>
      <c r="S40" s="13"/>
      <c r="T40" s="13"/>
      <c r="U40" s="13"/>
      <c r="V40" s="13"/>
      <c r="W40" s="13"/>
      <c r="X40" s="13"/>
      <c r="Y40" s="13"/>
      <c r="Z40" s="13"/>
      <c r="AA40" s="13"/>
      <c r="AB40" s="13"/>
      <c r="AC40" s="13"/>
      <c r="AD40" s="13"/>
      <c r="AE40" s="13"/>
    </row>
    <row r="41" spans="1:31">
      <c r="A41" s="241" t="s">
        <v>916</v>
      </c>
      <c r="B41" s="15">
        <v>1</v>
      </c>
      <c r="C41" s="13">
        <v>755</v>
      </c>
      <c r="D41" s="13">
        <v>748</v>
      </c>
      <c r="E41" s="13">
        <v>185</v>
      </c>
      <c r="F41" s="13">
        <v>189</v>
      </c>
      <c r="G41" s="13">
        <v>169</v>
      </c>
      <c r="H41" s="13">
        <v>199</v>
      </c>
      <c r="I41" s="13">
        <v>185</v>
      </c>
      <c r="J41" s="13">
        <v>174</v>
      </c>
      <c r="K41" s="13">
        <v>216</v>
      </c>
      <c r="L41" s="13">
        <v>186</v>
      </c>
      <c r="M41" s="13">
        <v>0</v>
      </c>
      <c r="N41" s="13">
        <v>0</v>
      </c>
      <c r="O41" s="13">
        <v>0</v>
      </c>
      <c r="P41" s="13">
        <v>0</v>
      </c>
      <c r="Q41" s="13"/>
      <c r="R41" s="13"/>
      <c r="S41" s="13"/>
      <c r="T41" s="13"/>
      <c r="U41" s="13"/>
      <c r="V41" s="13"/>
      <c r="W41" s="13"/>
      <c r="X41" s="13"/>
      <c r="Y41" s="13"/>
      <c r="Z41" s="13"/>
      <c r="AA41" s="13"/>
      <c r="AB41" s="13"/>
      <c r="AC41" s="13"/>
      <c r="AD41" s="13"/>
      <c r="AE41" s="13"/>
    </row>
    <row r="42" spans="1:31">
      <c r="A42" s="243" t="s">
        <v>938</v>
      </c>
      <c r="B42" s="15">
        <v>4</v>
      </c>
      <c r="C42" s="13">
        <v>1594</v>
      </c>
      <c r="D42" s="13">
        <v>602</v>
      </c>
      <c r="E42" s="13">
        <v>440</v>
      </c>
      <c r="F42" s="13">
        <v>167</v>
      </c>
      <c r="G42" s="13">
        <v>430</v>
      </c>
      <c r="H42" s="13">
        <v>164</v>
      </c>
      <c r="I42" s="13">
        <v>397</v>
      </c>
      <c r="J42" s="13">
        <v>149</v>
      </c>
      <c r="K42" s="13">
        <v>327</v>
      </c>
      <c r="L42" s="13">
        <v>122</v>
      </c>
      <c r="M42" s="13">
        <v>0</v>
      </c>
      <c r="N42" s="13">
        <v>0</v>
      </c>
      <c r="O42" s="13">
        <v>0</v>
      </c>
      <c r="P42" s="13">
        <v>0</v>
      </c>
      <c r="Q42" s="13"/>
      <c r="R42" s="13"/>
      <c r="S42" s="13"/>
      <c r="T42" s="13"/>
      <c r="U42" s="13"/>
      <c r="V42" s="13"/>
      <c r="W42" s="13"/>
      <c r="X42" s="13"/>
      <c r="Y42" s="13"/>
      <c r="Z42" s="13"/>
      <c r="AA42" s="13"/>
      <c r="AB42" s="13"/>
      <c r="AC42" s="13"/>
      <c r="AD42" s="13"/>
      <c r="AE42" s="13"/>
    </row>
    <row r="43" spans="1:31">
      <c r="A43" s="241" t="s">
        <v>38</v>
      </c>
      <c r="B43" s="15">
        <v>3</v>
      </c>
      <c r="C43" s="13">
        <v>1492</v>
      </c>
      <c r="D43" s="13">
        <v>503</v>
      </c>
      <c r="E43" s="13">
        <v>415</v>
      </c>
      <c r="F43" s="13">
        <v>134</v>
      </c>
      <c r="G43" s="13">
        <v>401</v>
      </c>
      <c r="H43" s="13">
        <v>134</v>
      </c>
      <c r="I43" s="13">
        <v>374</v>
      </c>
      <c r="J43" s="13">
        <v>132</v>
      </c>
      <c r="K43" s="13">
        <v>302</v>
      </c>
      <c r="L43" s="13">
        <v>103</v>
      </c>
      <c r="M43" s="13">
        <v>0</v>
      </c>
      <c r="N43" s="13">
        <v>0</v>
      </c>
      <c r="O43" s="13">
        <v>0</v>
      </c>
      <c r="P43" s="13">
        <v>0</v>
      </c>
      <c r="Q43" s="13"/>
      <c r="R43" s="13"/>
      <c r="S43" s="13"/>
      <c r="T43" s="13"/>
      <c r="U43" s="13"/>
      <c r="V43" s="13"/>
      <c r="W43" s="13"/>
      <c r="X43" s="13"/>
      <c r="Y43" s="13"/>
      <c r="Z43" s="13"/>
      <c r="AA43" s="13"/>
      <c r="AB43" s="13"/>
      <c r="AC43" s="13"/>
      <c r="AD43" s="13"/>
      <c r="AE43" s="13"/>
    </row>
    <row r="44" spans="1:31">
      <c r="A44" s="244" t="s">
        <v>917</v>
      </c>
      <c r="B44" s="15">
        <v>1</v>
      </c>
      <c r="C44" s="13">
        <v>102</v>
      </c>
      <c r="D44" s="13">
        <v>99</v>
      </c>
      <c r="E44" s="13">
        <v>25</v>
      </c>
      <c r="F44" s="13">
        <v>33</v>
      </c>
      <c r="G44" s="13">
        <v>29</v>
      </c>
      <c r="H44" s="13">
        <v>30</v>
      </c>
      <c r="I44" s="13">
        <v>23</v>
      </c>
      <c r="J44" s="13">
        <v>17</v>
      </c>
      <c r="K44" s="13">
        <v>25</v>
      </c>
      <c r="L44" s="13">
        <v>19</v>
      </c>
      <c r="M44" s="13">
        <v>0</v>
      </c>
      <c r="N44" s="13">
        <v>0</v>
      </c>
      <c r="O44" s="13">
        <v>0</v>
      </c>
      <c r="P44" s="13">
        <v>0</v>
      </c>
      <c r="Q44" s="13"/>
      <c r="R44" s="13"/>
      <c r="S44" s="13"/>
      <c r="T44" s="13"/>
      <c r="U44" s="13"/>
      <c r="V44" s="13"/>
      <c r="W44" s="13"/>
      <c r="X44" s="13"/>
      <c r="Y44" s="13"/>
      <c r="Z44" s="13"/>
      <c r="AA44" s="13"/>
      <c r="AB44" s="13"/>
      <c r="AC44" s="13"/>
      <c r="AD44" s="13"/>
      <c r="AE44" s="13"/>
    </row>
    <row r="45" spans="1:31">
      <c r="A45" s="243" t="s">
        <v>970</v>
      </c>
      <c r="B45" s="15">
        <v>7</v>
      </c>
      <c r="C45" s="13">
        <v>5468</v>
      </c>
      <c r="D45" s="13">
        <v>2204</v>
      </c>
      <c r="E45" s="13">
        <v>1409</v>
      </c>
      <c r="F45" s="13">
        <v>605</v>
      </c>
      <c r="G45" s="13">
        <v>1405</v>
      </c>
      <c r="H45" s="13">
        <v>554</v>
      </c>
      <c r="I45" s="13">
        <v>1476</v>
      </c>
      <c r="J45" s="13">
        <v>524</v>
      </c>
      <c r="K45" s="13">
        <v>1178</v>
      </c>
      <c r="L45" s="13">
        <v>521</v>
      </c>
      <c r="M45" s="13">
        <v>0</v>
      </c>
      <c r="N45" s="13">
        <v>0</v>
      </c>
      <c r="O45" s="13">
        <v>0</v>
      </c>
      <c r="P45" s="13">
        <v>0</v>
      </c>
      <c r="Q45" s="13"/>
      <c r="R45" s="13"/>
      <c r="S45" s="13"/>
      <c r="T45" s="13"/>
      <c r="U45" s="13"/>
      <c r="V45" s="13"/>
      <c r="W45" s="13"/>
      <c r="X45" s="13"/>
      <c r="Y45" s="13"/>
      <c r="Z45" s="13"/>
      <c r="AA45" s="13"/>
      <c r="AB45" s="13"/>
      <c r="AC45" s="13"/>
      <c r="AD45" s="13"/>
      <c r="AE45" s="13"/>
    </row>
    <row r="46" spans="1:31">
      <c r="A46" s="241" t="s">
        <v>918</v>
      </c>
      <c r="B46" s="15">
        <v>3</v>
      </c>
      <c r="C46" s="13">
        <v>4130</v>
      </c>
      <c r="D46" s="13">
        <v>664</v>
      </c>
      <c r="E46" s="13">
        <v>1039</v>
      </c>
      <c r="F46" s="13">
        <v>190</v>
      </c>
      <c r="G46" s="13">
        <v>1072</v>
      </c>
      <c r="H46" s="13">
        <v>150</v>
      </c>
      <c r="I46" s="13">
        <v>1160</v>
      </c>
      <c r="J46" s="13">
        <v>184</v>
      </c>
      <c r="K46" s="13">
        <v>859</v>
      </c>
      <c r="L46" s="13">
        <v>140</v>
      </c>
      <c r="M46" s="13">
        <v>0</v>
      </c>
      <c r="N46" s="13">
        <v>0</v>
      </c>
      <c r="O46" s="13">
        <v>0</v>
      </c>
      <c r="P46" s="13">
        <v>0</v>
      </c>
      <c r="Q46" s="13"/>
      <c r="R46" s="13"/>
      <c r="S46" s="13"/>
      <c r="T46" s="13"/>
      <c r="U46" s="13"/>
      <c r="V46" s="13"/>
      <c r="W46" s="13"/>
      <c r="X46" s="13"/>
      <c r="Y46" s="13"/>
      <c r="Z46" s="13"/>
      <c r="AA46" s="13"/>
      <c r="AB46" s="13"/>
      <c r="AC46" s="13"/>
      <c r="AD46" s="13"/>
      <c r="AE46" s="13"/>
    </row>
    <row r="47" spans="1:31">
      <c r="A47" s="244" t="s">
        <v>919</v>
      </c>
      <c r="B47" s="15">
        <v>1</v>
      </c>
      <c r="C47" s="13">
        <v>790</v>
      </c>
      <c r="D47" s="13">
        <v>893</v>
      </c>
      <c r="E47" s="13">
        <v>213</v>
      </c>
      <c r="F47" s="13">
        <v>246</v>
      </c>
      <c r="G47" s="13">
        <v>164</v>
      </c>
      <c r="H47" s="13">
        <v>214</v>
      </c>
      <c r="I47" s="13">
        <v>172</v>
      </c>
      <c r="J47" s="13">
        <v>178</v>
      </c>
      <c r="K47" s="13">
        <v>241</v>
      </c>
      <c r="L47" s="13">
        <v>255</v>
      </c>
      <c r="M47" s="13">
        <v>0</v>
      </c>
      <c r="N47" s="13">
        <v>0</v>
      </c>
      <c r="O47" s="13">
        <v>0</v>
      </c>
      <c r="P47" s="13">
        <v>0</v>
      </c>
      <c r="Q47" s="13"/>
      <c r="R47" s="13"/>
      <c r="S47" s="13"/>
      <c r="T47" s="13"/>
      <c r="U47" s="13"/>
      <c r="V47" s="13"/>
      <c r="W47" s="13"/>
      <c r="X47" s="13"/>
      <c r="Y47" s="13"/>
      <c r="Z47" s="13"/>
      <c r="AA47" s="13"/>
      <c r="AB47" s="13"/>
      <c r="AC47" s="13"/>
      <c r="AD47" s="13"/>
      <c r="AE47" s="13"/>
    </row>
    <row r="48" spans="1:31">
      <c r="A48" s="241" t="s">
        <v>939</v>
      </c>
      <c r="B48" s="15">
        <v>2</v>
      </c>
      <c r="C48" s="13">
        <v>254</v>
      </c>
      <c r="D48" s="13">
        <v>527</v>
      </c>
      <c r="E48" s="13">
        <v>79</v>
      </c>
      <c r="F48" s="13">
        <v>143</v>
      </c>
      <c r="G48" s="13">
        <v>96</v>
      </c>
      <c r="H48" s="13">
        <v>161</v>
      </c>
      <c r="I48" s="13">
        <v>79</v>
      </c>
      <c r="J48" s="13">
        <v>128</v>
      </c>
      <c r="K48" s="13">
        <v>0</v>
      </c>
      <c r="L48" s="13">
        <v>95</v>
      </c>
      <c r="M48" s="13">
        <v>0</v>
      </c>
      <c r="N48" s="13">
        <v>0</v>
      </c>
      <c r="O48" s="13">
        <v>0</v>
      </c>
      <c r="P48" s="13">
        <v>0</v>
      </c>
      <c r="Q48" s="13"/>
      <c r="R48" s="13"/>
      <c r="S48" s="13"/>
      <c r="T48" s="13"/>
      <c r="U48" s="13"/>
      <c r="V48" s="13"/>
      <c r="W48" s="13"/>
      <c r="X48" s="13"/>
      <c r="Y48" s="13"/>
      <c r="Z48" s="13"/>
      <c r="AA48" s="13"/>
      <c r="AB48" s="13"/>
      <c r="AC48" s="13"/>
      <c r="AD48" s="13"/>
      <c r="AE48" s="13"/>
    </row>
    <row r="49" spans="1:31">
      <c r="A49" s="241" t="s">
        <v>920</v>
      </c>
      <c r="B49" s="15">
        <v>1</v>
      </c>
      <c r="C49" s="13">
        <v>294</v>
      </c>
      <c r="D49" s="13">
        <v>120</v>
      </c>
      <c r="E49" s="13">
        <v>78</v>
      </c>
      <c r="F49" s="13">
        <v>26</v>
      </c>
      <c r="G49" s="13">
        <v>73</v>
      </c>
      <c r="H49" s="13">
        <v>29</v>
      </c>
      <c r="I49" s="13">
        <v>65</v>
      </c>
      <c r="J49" s="13">
        <v>34</v>
      </c>
      <c r="K49" s="13">
        <v>78</v>
      </c>
      <c r="L49" s="13">
        <v>31</v>
      </c>
      <c r="M49" s="13">
        <v>0</v>
      </c>
      <c r="N49" s="13">
        <v>0</v>
      </c>
      <c r="O49" s="13">
        <v>0</v>
      </c>
      <c r="P49" s="13">
        <v>0</v>
      </c>
      <c r="Q49" s="13"/>
      <c r="R49" s="13"/>
      <c r="S49" s="13"/>
      <c r="T49" s="13"/>
      <c r="U49" s="13"/>
      <c r="V49" s="13"/>
      <c r="W49" s="13"/>
      <c r="X49" s="13"/>
      <c r="Y49" s="13"/>
      <c r="Z49" s="13"/>
      <c r="AA49" s="13"/>
      <c r="AB49" s="13"/>
      <c r="AC49" s="13"/>
      <c r="AD49" s="13"/>
      <c r="AE49" s="13"/>
    </row>
    <row r="50" spans="1:31">
      <c r="A50" s="243" t="s">
        <v>971</v>
      </c>
      <c r="B50" s="15">
        <v>3</v>
      </c>
      <c r="C50" s="13">
        <v>871</v>
      </c>
      <c r="D50" s="13">
        <v>736</v>
      </c>
      <c r="E50" s="13">
        <v>286</v>
      </c>
      <c r="F50" s="13">
        <v>211</v>
      </c>
      <c r="G50" s="13">
        <v>219</v>
      </c>
      <c r="H50" s="13">
        <v>210</v>
      </c>
      <c r="I50" s="13">
        <v>235</v>
      </c>
      <c r="J50" s="13">
        <v>209</v>
      </c>
      <c r="K50" s="13">
        <v>131</v>
      </c>
      <c r="L50" s="13">
        <v>106</v>
      </c>
      <c r="M50" s="13">
        <v>0</v>
      </c>
      <c r="N50" s="13">
        <v>0</v>
      </c>
      <c r="O50" s="13">
        <v>0</v>
      </c>
      <c r="P50" s="13">
        <v>0</v>
      </c>
      <c r="Q50" s="13"/>
      <c r="R50" s="13"/>
      <c r="S50" s="13"/>
      <c r="T50" s="13"/>
      <c r="U50" s="13"/>
      <c r="V50" s="13"/>
      <c r="W50" s="13"/>
      <c r="X50" s="13"/>
      <c r="Y50" s="13"/>
      <c r="Z50" s="13"/>
      <c r="AA50" s="13"/>
      <c r="AB50" s="13"/>
      <c r="AC50" s="13"/>
      <c r="AD50" s="13"/>
      <c r="AE50" s="13"/>
    </row>
    <row r="51" spans="1:31">
      <c r="A51" s="241" t="s">
        <v>921</v>
      </c>
      <c r="B51" s="15">
        <v>2</v>
      </c>
      <c r="C51" s="13">
        <v>502</v>
      </c>
      <c r="D51" s="13">
        <v>400</v>
      </c>
      <c r="E51" s="13">
        <v>140</v>
      </c>
      <c r="F51" s="13">
        <v>104</v>
      </c>
      <c r="G51" s="13">
        <v>103</v>
      </c>
      <c r="H51" s="13">
        <v>92</v>
      </c>
      <c r="I51" s="13">
        <v>128</v>
      </c>
      <c r="J51" s="13">
        <v>98</v>
      </c>
      <c r="K51" s="13">
        <v>131</v>
      </c>
      <c r="L51" s="13">
        <v>106</v>
      </c>
      <c r="M51" s="13">
        <v>0</v>
      </c>
      <c r="N51" s="13">
        <v>0</v>
      </c>
      <c r="O51" s="13">
        <v>0</v>
      </c>
      <c r="P51" s="13">
        <v>0</v>
      </c>
      <c r="Q51" s="13"/>
      <c r="R51" s="13"/>
      <c r="S51" s="13"/>
      <c r="T51" s="13"/>
      <c r="U51" s="13"/>
      <c r="V51" s="13"/>
      <c r="W51" s="13"/>
      <c r="X51" s="13"/>
      <c r="Y51" s="13"/>
      <c r="Z51" s="13"/>
      <c r="AA51" s="13"/>
      <c r="AB51" s="13"/>
      <c r="AC51" s="13"/>
      <c r="AD51" s="13"/>
      <c r="AE51" s="13"/>
    </row>
    <row r="52" spans="1:31">
      <c r="A52" s="244" t="s">
        <v>972</v>
      </c>
      <c r="B52" s="15">
        <v>1</v>
      </c>
      <c r="C52" s="13">
        <v>369</v>
      </c>
      <c r="D52" s="13">
        <v>336</v>
      </c>
      <c r="E52" s="13">
        <v>146</v>
      </c>
      <c r="F52" s="13">
        <v>107</v>
      </c>
      <c r="G52" s="13">
        <v>116</v>
      </c>
      <c r="H52" s="13">
        <v>118</v>
      </c>
      <c r="I52" s="13">
        <v>107</v>
      </c>
      <c r="J52" s="13">
        <v>111</v>
      </c>
      <c r="K52" s="13">
        <v>0</v>
      </c>
      <c r="L52" s="13">
        <v>0</v>
      </c>
      <c r="M52" s="13">
        <v>0</v>
      </c>
      <c r="N52" s="13">
        <v>0</v>
      </c>
      <c r="O52" s="13">
        <v>0</v>
      </c>
      <c r="P52" s="13">
        <v>0</v>
      </c>
      <c r="Q52" s="13"/>
      <c r="R52" s="13"/>
      <c r="S52" s="13"/>
      <c r="T52" s="13"/>
      <c r="U52" s="13"/>
      <c r="V52" s="13"/>
      <c r="W52" s="13"/>
      <c r="X52" s="13"/>
      <c r="Y52" s="13"/>
      <c r="Z52" s="13"/>
      <c r="AA52" s="13"/>
      <c r="AB52" s="13"/>
      <c r="AC52" s="13"/>
      <c r="AD52" s="13"/>
      <c r="AE52" s="13"/>
    </row>
    <row r="53" spans="1:31">
      <c r="A53" s="243" t="s">
        <v>973</v>
      </c>
      <c r="B53" s="15">
        <v>29</v>
      </c>
      <c r="C53" s="13">
        <v>4671</v>
      </c>
      <c r="D53" s="13">
        <v>12141</v>
      </c>
      <c r="E53" s="13">
        <v>948</v>
      </c>
      <c r="F53" s="13">
        <v>2804</v>
      </c>
      <c r="G53" s="13">
        <v>1070</v>
      </c>
      <c r="H53" s="13">
        <v>2784</v>
      </c>
      <c r="I53" s="13">
        <v>923</v>
      </c>
      <c r="J53" s="13">
        <v>2515</v>
      </c>
      <c r="K53" s="13">
        <v>917</v>
      </c>
      <c r="L53" s="13">
        <v>2600</v>
      </c>
      <c r="M53" s="13">
        <v>378</v>
      </c>
      <c r="N53" s="13">
        <v>663</v>
      </c>
      <c r="O53" s="13">
        <v>435</v>
      </c>
      <c r="P53" s="13">
        <v>775</v>
      </c>
      <c r="Q53" s="13"/>
      <c r="R53" s="13"/>
      <c r="S53" s="13"/>
      <c r="T53" s="13"/>
      <c r="U53" s="13"/>
      <c r="V53" s="13"/>
      <c r="W53" s="13"/>
      <c r="X53" s="13"/>
      <c r="Y53" s="13"/>
      <c r="Z53" s="13"/>
      <c r="AA53" s="13"/>
      <c r="AB53" s="13"/>
      <c r="AC53" s="13"/>
      <c r="AD53" s="13"/>
      <c r="AE53" s="13"/>
    </row>
    <row r="54" spans="1:31">
      <c r="A54" s="244" t="s">
        <v>359</v>
      </c>
      <c r="B54" s="15">
        <v>2</v>
      </c>
      <c r="C54" s="13">
        <v>834</v>
      </c>
      <c r="D54" s="13">
        <v>585</v>
      </c>
      <c r="E54" s="13">
        <v>135</v>
      </c>
      <c r="F54" s="13">
        <v>107</v>
      </c>
      <c r="G54" s="13">
        <v>142</v>
      </c>
      <c r="H54" s="13">
        <v>103</v>
      </c>
      <c r="I54" s="13">
        <v>141</v>
      </c>
      <c r="J54" s="13">
        <v>96</v>
      </c>
      <c r="K54" s="13">
        <v>127</v>
      </c>
      <c r="L54" s="13">
        <v>95</v>
      </c>
      <c r="M54" s="13">
        <v>143</v>
      </c>
      <c r="N54" s="13">
        <v>87</v>
      </c>
      <c r="O54" s="13">
        <v>146</v>
      </c>
      <c r="P54" s="13">
        <v>97</v>
      </c>
      <c r="Q54" s="13"/>
      <c r="R54" s="13"/>
      <c r="S54" s="13"/>
      <c r="T54" s="13"/>
      <c r="U54" s="13"/>
      <c r="V54" s="13"/>
      <c r="W54" s="13"/>
      <c r="X54" s="13"/>
      <c r="Y54" s="13"/>
      <c r="Z54" s="13"/>
      <c r="AA54" s="13"/>
      <c r="AB54" s="13"/>
      <c r="AC54" s="13"/>
      <c r="AD54" s="13"/>
      <c r="AE54" s="13"/>
    </row>
    <row r="55" spans="1:31">
      <c r="A55" s="241" t="s">
        <v>360</v>
      </c>
      <c r="B55" s="15">
        <v>1</v>
      </c>
      <c r="C55" s="13">
        <v>118</v>
      </c>
      <c r="D55" s="13">
        <v>536</v>
      </c>
      <c r="E55" s="13">
        <v>37</v>
      </c>
      <c r="F55" s="13">
        <v>146</v>
      </c>
      <c r="G55" s="13">
        <v>28</v>
      </c>
      <c r="H55" s="13">
        <v>132</v>
      </c>
      <c r="I55" s="13">
        <v>29</v>
      </c>
      <c r="J55" s="13">
        <v>137</v>
      </c>
      <c r="K55" s="13">
        <v>24</v>
      </c>
      <c r="L55" s="13">
        <v>121</v>
      </c>
      <c r="M55" s="13">
        <v>0</v>
      </c>
      <c r="N55" s="13">
        <v>0</v>
      </c>
      <c r="O55" s="13">
        <v>0</v>
      </c>
      <c r="P55" s="13">
        <v>0</v>
      </c>
      <c r="Q55" s="13"/>
      <c r="R55" s="13"/>
      <c r="S55" s="13"/>
      <c r="T55" s="13"/>
      <c r="U55" s="13"/>
      <c r="V55" s="13"/>
      <c r="W55" s="13"/>
      <c r="X55" s="13"/>
      <c r="Y55" s="13"/>
      <c r="Z55" s="13"/>
      <c r="AA55" s="13"/>
      <c r="AB55" s="13"/>
      <c r="AC55" s="13"/>
      <c r="AD55" s="13"/>
      <c r="AE55" s="13"/>
    </row>
    <row r="56" spans="1:31">
      <c r="A56" s="241" t="s">
        <v>443</v>
      </c>
      <c r="B56" s="15">
        <v>1</v>
      </c>
      <c r="C56" s="13">
        <v>0</v>
      </c>
      <c r="D56" s="13">
        <v>173</v>
      </c>
      <c r="E56" s="13">
        <v>0</v>
      </c>
      <c r="F56" s="13">
        <v>47</v>
      </c>
      <c r="G56" s="13">
        <v>0</v>
      </c>
      <c r="H56" s="13">
        <v>41</v>
      </c>
      <c r="I56" s="13">
        <v>0</v>
      </c>
      <c r="J56" s="13">
        <v>35</v>
      </c>
      <c r="K56" s="13">
        <v>0</v>
      </c>
      <c r="L56" s="13">
        <v>50</v>
      </c>
      <c r="M56" s="13">
        <v>0</v>
      </c>
      <c r="N56" s="13">
        <v>0</v>
      </c>
      <c r="O56" s="13">
        <v>0</v>
      </c>
      <c r="P56" s="13">
        <v>0</v>
      </c>
      <c r="Q56" s="13"/>
      <c r="R56" s="13"/>
      <c r="S56" s="13"/>
      <c r="T56" s="13"/>
      <c r="U56" s="13"/>
      <c r="V56" s="13"/>
      <c r="W56" s="13"/>
      <c r="X56" s="13"/>
      <c r="Y56" s="13"/>
      <c r="Z56" s="13"/>
      <c r="AA56" s="13"/>
      <c r="AB56" s="13"/>
      <c r="AC56" s="13"/>
      <c r="AD56" s="13"/>
      <c r="AE56" s="13"/>
    </row>
    <row r="57" spans="1:31">
      <c r="A57" s="241" t="s">
        <v>39</v>
      </c>
      <c r="B57" s="15">
        <v>10</v>
      </c>
      <c r="C57" s="13">
        <v>344</v>
      </c>
      <c r="D57" s="13">
        <v>3448</v>
      </c>
      <c r="E57" s="13">
        <v>103</v>
      </c>
      <c r="F57" s="13">
        <v>837</v>
      </c>
      <c r="G57" s="13">
        <v>87</v>
      </c>
      <c r="H57" s="13">
        <v>888</v>
      </c>
      <c r="I57" s="13">
        <v>78</v>
      </c>
      <c r="J57" s="13">
        <v>841</v>
      </c>
      <c r="K57" s="13">
        <v>76</v>
      </c>
      <c r="L57" s="13">
        <v>882</v>
      </c>
      <c r="M57" s="13">
        <v>0</v>
      </c>
      <c r="N57" s="13">
        <v>0</v>
      </c>
      <c r="O57" s="13">
        <v>0</v>
      </c>
      <c r="P57" s="13">
        <v>0</v>
      </c>
      <c r="Q57" s="13"/>
      <c r="R57" s="13"/>
      <c r="S57" s="13"/>
      <c r="T57" s="13"/>
      <c r="U57" s="13"/>
      <c r="V57" s="13"/>
      <c r="W57" s="13"/>
      <c r="X57" s="13"/>
      <c r="Y57" s="13"/>
      <c r="Z57" s="13"/>
      <c r="AA57" s="13"/>
      <c r="AB57" s="13"/>
      <c r="AC57" s="13"/>
      <c r="AD57" s="13"/>
      <c r="AE57" s="13"/>
    </row>
    <row r="58" spans="1:31">
      <c r="A58" s="241" t="s">
        <v>40</v>
      </c>
      <c r="B58" s="15">
        <v>1</v>
      </c>
      <c r="C58" s="13">
        <v>145</v>
      </c>
      <c r="D58" s="13">
        <v>475</v>
      </c>
      <c r="E58" s="13">
        <v>38</v>
      </c>
      <c r="F58" s="13">
        <v>134</v>
      </c>
      <c r="G58" s="13">
        <v>32</v>
      </c>
      <c r="H58" s="13">
        <v>107</v>
      </c>
      <c r="I58" s="13">
        <v>28</v>
      </c>
      <c r="J58" s="13">
        <v>114</v>
      </c>
      <c r="K58" s="13">
        <v>47</v>
      </c>
      <c r="L58" s="13">
        <v>120</v>
      </c>
      <c r="M58" s="13">
        <v>0</v>
      </c>
      <c r="N58" s="13">
        <v>0</v>
      </c>
      <c r="O58" s="13">
        <v>0</v>
      </c>
      <c r="P58" s="13">
        <v>0</v>
      </c>
      <c r="Q58" s="13"/>
      <c r="R58" s="13"/>
      <c r="S58" s="13"/>
      <c r="T58" s="13"/>
      <c r="U58" s="13"/>
      <c r="V58" s="13"/>
      <c r="W58" s="13"/>
      <c r="X58" s="13"/>
      <c r="Y58" s="13"/>
      <c r="Z58" s="13"/>
      <c r="AA58" s="13"/>
      <c r="AB58" s="13"/>
      <c r="AC58" s="13"/>
      <c r="AD58" s="13"/>
      <c r="AE58" s="13"/>
    </row>
    <row r="59" spans="1:31">
      <c r="A59" s="241" t="s">
        <v>440</v>
      </c>
      <c r="B59" s="15">
        <v>2</v>
      </c>
      <c r="C59" s="13">
        <v>515</v>
      </c>
      <c r="D59" s="13">
        <v>497</v>
      </c>
      <c r="E59" s="13">
        <v>129</v>
      </c>
      <c r="F59" s="13">
        <v>128</v>
      </c>
      <c r="G59" s="13">
        <v>143</v>
      </c>
      <c r="H59" s="13">
        <v>133</v>
      </c>
      <c r="I59" s="13">
        <v>125</v>
      </c>
      <c r="J59" s="13">
        <v>121</v>
      </c>
      <c r="K59" s="13">
        <v>118</v>
      </c>
      <c r="L59" s="13">
        <v>115</v>
      </c>
      <c r="M59" s="13">
        <v>0</v>
      </c>
      <c r="N59" s="13">
        <v>0</v>
      </c>
      <c r="O59" s="13">
        <v>0</v>
      </c>
      <c r="P59" s="13">
        <v>0</v>
      </c>
      <c r="Q59" s="13"/>
      <c r="R59" s="13"/>
      <c r="S59" s="13"/>
      <c r="T59" s="13"/>
      <c r="U59" s="13"/>
      <c r="V59" s="13"/>
      <c r="W59" s="13"/>
      <c r="X59" s="13"/>
      <c r="Y59" s="13"/>
      <c r="Z59" s="13"/>
      <c r="AA59" s="13"/>
      <c r="AB59" s="13"/>
      <c r="AC59" s="13"/>
      <c r="AD59" s="13"/>
      <c r="AE59" s="13"/>
    </row>
    <row r="60" spans="1:31">
      <c r="A60" s="241" t="s">
        <v>361</v>
      </c>
      <c r="B60" s="15">
        <v>1</v>
      </c>
      <c r="C60" s="13">
        <v>225</v>
      </c>
      <c r="D60" s="13">
        <v>946</v>
      </c>
      <c r="E60" s="13">
        <v>53</v>
      </c>
      <c r="F60" s="13">
        <v>287</v>
      </c>
      <c r="G60" s="13">
        <v>66</v>
      </c>
      <c r="H60" s="13">
        <v>277</v>
      </c>
      <c r="I60" s="13">
        <v>47</v>
      </c>
      <c r="J60" s="13">
        <v>194</v>
      </c>
      <c r="K60" s="13">
        <v>59</v>
      </c>
      <c r="L60" s="13">
        <v>188</v>
      </c>
      <c r="M60" s="13">
        <v>0</v>
      </c>
      <c r="N60" s="13">
        <v>0</v>
      </c>
      <c r="O60" s="13">
        <v>0</v>
      </c>
      <c r="P60" s="13">
        <v>0</v>
      </c>
      <c r="Q60" s="13"/>
      <c r="R60" s="13"/>
      <c r="S60" s="13"/>
      <c r="T60" s="13"/>
      <c r="U60" s="13"/>
      <c r="V60" s="13"/>
      <c r="W60" s="13"/>
      <c r="X60" s="13"/>
      <c r="Y60" s="13"/>
      <c r="Z60" s="13"/>
      <c r="AA60" s="13"/>
      <c r="AB60" s="13"/>
      <c r="AC60" s="13"/>
      <c r="AD60" s="13"/>
      <c r="AE60" s="13"/>
    </row>
    <row r="61" spans="1:31">
      <c r="A61" s="241" t="s">
        <v>362</v>
      </c>
      <c r="B61" s="15">
        <v>2</v>
      </c>
      <c r="C61" s="13">
        <v>359</v>
      </c>
      <c r="D61" s="13">
        <v>320</v>
      </c>
      <c r="E61" s="13">
        <v>84</v>
      </c>
      <c r="F61" s="13">
        <v>79</v>
      </c>
      <c r="G61" s="13">
        <v>98</v>
      </c>
      <c r="H61" s="13">
        <v>69</v>
      </c>
      <c r="I61" s="13">
        <v>79</v>
      </c>
      <c r="J61" s="13">
        <v>87</v>
      </c>
      <c r="K61" s="13">
        <v>98</v>
      </c>
      <c r="L61" s="13">
        <v>85</v>
      </c>
      <c r="M61" s="13">
        <v>0</v>
      </c>
      <c r="N61" s="13">
        <v>0</v>
      </c>
      <c r="O61" s="13">
        <v>0</v>
      </c>
      <c r="P61" s="13">
        <v>0</v>
      </c>
      <c r="Q61" s="13"/>
      <c r="R61" s="13"/>
      <c r="S61" s="13"/>
      <c r="T61" s="13"/>
      <c r="U61" s="13"/>
      <c r="V61" s="13"/>
      <c r="W61" s="13"/>
      <c r="X61" s="13"/>
      <c r="Y61" s="13"/>
      <c r="Z61" s="13"/>
      <c r="AA61" s="13"/>
      <c r="AB61" s="13"/>
      <c r="AC61" s="13"/>
      <c r="AD61" s="13"/>
      <c r="AE61" s="13"/>
    </row>
    <row r="62" spans="1:31">
      <c r="A62" s="241" t="s">
        <v>363</v>
      </c>
      <c r="B62" s="15">
        <v>1</v>
      </c>
      <c r="C62" s="13">
        <v>401</v>
      </c>
      <c r="D62" s="13">
        <v>264</v>
      </c>
      <c r="E62" s="13">
        <v>97</v>
      </c>
      <c r="F62" s="13">
        <v>62</v>
      </c>
      <c r="G62" s="13">
        <v>99</v>
      </c>
      <c r="H62" s="13">
        <v>80</v>
      </c>
      <c r="I62" s="13">
        <v>118</v>
      </c>
      <c r="J62" s="13">
        <v>53</v>
      </c>
      <c r="K62" s="13">
        <v>87</v>
      </c>
      <c r="L62" s="13">
        <v>69</v>
      </c>
      <c r="M62" s="13">
        <v>0</v>
      </c>
      <c r="N62" s="13">
        <v>0</v>
      </c>
      <c r="O62" s="13">
        <v>0</v>
      </c>
      <c r="P62" s="13">
        <v>0</v>
      </c>
      <c r="Q62" s="13"/>
      <c r="R62" s="13"/>
      <c r="S62" s="13"/>
      <c r="T62" s="13"/>
      <c r="U62" s="13"/>
      <c r="V62" s="13"/>
      <c r="W62" s="13"/>
      <c r="X62" s="13"/>
      <c r="Y62" s="13"/>
      <c r="Z62" s="13"/>
      <c r="AA62" s="13"/>
      <c r="AB62" s="13"/>
      <c r="AC62" s="13"/>
      <c r="AD62" s="13"/>
      <c r="AE62" s="13"/>
    </row>
    <row r="63" spans="1:31">
      <c r="A63" s="241" t="s">
        <v>364</v>
      </c>
      <c r="B63" s="15">
        <v>1</v>
      </c>
      <c r="C63" s="13">
        <v>194</v>
      </c>
      <c r="D63" s="13">
        <v>124</v>
      </c>
      <c r="E63" s="13">
        <v>25</v>
      </c>
      <c r="F63" s="13">
        <v>22</v>
      </c>
      <c r="G63" s="13">
        <v>73</v>
      </c>
      <c r="H63" s="13">
        <v>39</v>
      </c>
      <c r="I63" s="13">
        <v>42</v>
      </c>
      <c r="J63" s="13">
        <v>40</v>
      </c>
      <c r="K63" s="13">
        <v>54</v>
      </c>
      <c r="L63" s="13">
        <v>23</v>
      </c>
      <c r="M63" s="13">
        <v>0</v>
      </c>
      <c r="N63" s="13">
        <v>0</v>
      </c>
      <c r="O63" s="13">
        <v>0</v>
      </c>
      <c r="P63" s="13">
        <v>0</v>
      </c>
      <c r="Q63" s="13"/>
      <c r="R63" s="13"/>
      <c r="S63" s="13"/>
      <c r="T63" s="13"/>
      <c r="U63" s="13"/>
      <c r="V63" s="13"/>
      <c r="W63" s="13"/>
      <c r="X63" s="13"/>
      <c r="Y63" s="13"/>
      <c r="Z63" s="13"/>
      <c r="AA63" s="13"/>
      <c r="AB63" s="13"/>
      <c r="AC63" s="13"/>
      <c r="AD63" s="13"/>
      <c r="AE63" s="13"/>
    </row>
    <row r="64" spans="1:31">
      <c r="A64" s="241" t="s">
        <v>365</v>
      </c>
      <c r="B64" s="15">
        <v>1</v>
      </c>
      <c r="C64" s="13">
        <v>0</v>
      </c>
      <c r="D64" s="13">
        <v>484</v>
      </c>
      <c r="E64" s="13">
        <v>0</v>
      </c>
      <c r="F64" s="13">
        <v>123</v>
      </c>
      <c r="G64" s="13">
        <v>0</v>
      </c>
      <c r="H64" s="13">
        <v>123</v>
      </c>
      <c r="I64" s="13">
        <v>0</v>
      </c>
      <c r="J64" s="13">
        <v>104</v>
      </c>
      <c r="K64" s="13">
        <v>0</v>
      </c>
      <c r="L64" s="13">
        <v>134</v>
      </c>
      <c r="M64" s="13">
        <v>0</v>
      </c>
      <c r="N64" s="13">
        <v>0</v>
      </c>
      <c r="O64" s="13">
        <v>0</v>
      </c>
      <c r="P64" s="13">
        <v>0</v>
      </c>
      <c r="Q64" s="13"/>
      <c r="R64" s="13"/>
      <c r="S64" s="13"/>
      <c r="T64" s="13"/>
      <c r="U64" s="13"/>
      <c r="V64" s="13"/>
      <c r="W64" s="13"/>
      <c r="X64" s="13"/>
      <c r="Y64" s="13"/>
      <c r="Z64" s="13"/>
      <c r="AA64" s="13"/>
      <c r="AB64" s="13"/>
      <c r="AC64" s="13"/>
      <c r="AD64" s="13"/>
      <c r="AE64" s="13"/>
    </row>
    <row r="65" spans="1:31">
      <c r="A65" s="241" t="s">
        <v>366</v>
      </c>
      <c r="B65" s="15">
        <v>1</v>
      </c>
      <c r="C65" s="13">
        <v>0</v>
      </c>
      <c r="D65" s="13">
        <v>659</v>
      </c>
      <c r="E65" s="13">
        <v>0</v>
      </c>
      <c r="F65" s="13">
        <v>177</v>
      </c>
      <c r="G65" s="13">
        <v>0</v>
      </c>
      <c r="H65" s="13">
        <v>153</v>
      </c>
      <c r="I65" s="13">
        <v>0</v>
      </c>
      <c r="J65" s="13">
        <v>152</v>
      </c>
      <c r="K65" s="13">
        <v>0</v>
      </c>
      <c r="L65" s="13">
        <v>177</v>
      </c>
      <c r="M65" s="13">
        <v>0</v>
      </c>
      <c r="N65" s="13">
        <v>0</v>
      </c>
      <c r="O65" s="13">
        <v>0</v>
      </c>
      <c r="P65" s="13">
        <v>0</v>
      </c>
      <c r="Q65" s="13"/>
      <c r="R65" s="13"/>
      <c r="S65" s="13"/>
      <c r="T65" s="13"/>
      <c r="U65" s="13"/>
      <c r="V65" s="13"/>
      <c r="W65" s="13"/>
      <c r="X65" s="13"/>
      <c r="Y65" s="13"/>
      <c r="Z65" s="13"/>
      <c r="AA65" s="13"/>
      <c r="AB65" s="13"/>
      <c r="AC65" s="13"/>
      <c r="AD65" s="13"/>
      <c r="AE65" s="13"/>
    </row>
    <row r="66" spans="1:31">
      <c r="A66" s="241" t="s">
        <v>444</v>
      </c>
      <c r="B66" s="15">
        <v>5</v>
      </c>
      <c r="C66" s="13">
        <v>1536</v>
      </c>
      <c r="D66" s="13">
        <v>3630</v>
      </c>
      <c r="E66" s="13">
        <v>247</v>
      </c>
      <c r="F66" s="13">
        <v>655</v>
      </c>
      <c r="G66" s="13">
        <v>302</v>
      </c>
      <c r="H66" s="13">
        <v>639</v>
      </c>
      <c r="I66" s="13">
        <v>236</v>
      </c>
      <c r="J66" s="13">
        <v>541</v>
      </c>
      <c r="K66" s="13">
        <v>227</v>
      </c>
      <c r="L66" s="13">
        <v>541</v>
      </c>
      <c r="M66" s="13">
        <v>235</v>
      </c>
      <c r="N66" s="13">
        <v>576</v>
      </c>
      <c r="O66" s="13">
        <v>289</v>
      </c>
      <c r="P66" s="13">
        <v>678</v>
      </c>
      <c r="Q66" s="13"/>
      <c r="R66" s="13"/>
      <c r="S66" s="13"/>
      <c r="T66" s="13"/>
      <c r="U66" s="13"/>
      <c r="V66" s="13"/>
      <c r="W66" s="13"/>
      <c r="X66" s="13"/>
      <c r="Y66" s="13"/>
      <c r="Z66" s="13"/>
      <c r="AA66" s="13"/>
      <c r="AB66" s="13"/>
      <c r="AC66" s="13"/>
      <c r="AD66" s="13"/>
      <c r="AE66" s="13"/>
    </row>
    <row r="67" spans="1:31">
      <c r="A67" s="243" t="s">
        <v>974</v>
      </c>
      <c r="B67" s="15">
        <v>2</v>
      </c>
      <c r="C67" s="13">
        <v>762</v>
      </c>
      <c r="D67" s="13">
        <v>134</v>
      </c>
      <c r="E67" s="13">
        <v>172</v>
      </c>
      <c r="F67" s="13">
        <v>28</v>
      </c>
      <c r="G67" s="13">
        <v>189</v>
      </c>
      <c r="H67" s="13">
        <v>32</v>
      </c>
      <c r="I67" s="13">
        <v>174</v>
      </c>
      <c r="J67" s="13">
        <v>39</v>
      </c>
      <c r="K67" s="13">
        <v>227</v>
      </c>
      <c r="L67" s="13">
        <v>35</v>
      </c>
      <c r="M67" s="13">
        <v>0</v>
      </c>
      <c r="N67" s="13">
        <v>0</v>
      </c>
      <c r="O67" s="13">
        <v>0</v>
      </c>
      <c r="P67" s="13">
        <v>0</v>
      </c>
      <c r="Q67" s="13"/>
      <c r="R67" s="13"/>
      <c r="S67" s="13"/>
      <c r="T67" s="13"/>
      <c r="U67" s="13"/>
      <c r="V67" s="13"/>
      <c r="W67" s="13"/>
      <c r="X67" s="13"/>
      <c r="Y67" s="13"/>
      <c r="Z67" s="13"/>
      <c r="AA67" s="13"/>
      <c r="AB67" s="13"/>
      <c r="AC67" s="13"/>
      <c r="AD67" s="13"/>
      <c r="AE67" s="13"/>
    </row>
    <row r="68" spans="1:31">
      <c r="A68" s="244" t="s">
        <v>922</v>
      </c>
      <c r="B68" s="15">
        <v>1</v>
      </c>
      <c r="C68" s="13">
        <v>243</v>
      </c>
      <c r="D68" s="13">
        <v>36</v>
      </c>
      <c r="E68" s="13">
        <v>0</v>
      </c>
      <c r="F68" s="13">
        <v>0</v>
      </c>
      <c r="G68" s="13">
        <v>5</v>
      </c>
      <c r="H68" s="13">
        <v>0</v>
      </c>
      <c r="I68" s="13">
        <v>11</v>
      </c>
      <c r="J68" s="13">
        <v>1</v>
      </c>
      <c r="K68" s="13">
        <v>227</v>
      </c>
      <c r="L68" s="13">
        <v>35</v>
      </c>
      <c r="M68" s="13">
        <v>0</v>
      </c>
      <c r="N68" s="13">
        <v>0</v>
      </c>
      <c r="O68" s="13">
        <v>0</v>
      </c>
      <c r="P68" s="13">
        <v>0</v>
      </c>
      <c r="Q68" s="13"/>
      <c r="R68" s="13"/>
      <c r="S68" s="13"/>
      <c r="T68" s="13"/>
      <c r="U68" s="13"/>
      <c r="V68" s="13"/>
      <c r="W68" s="13"/>
      <c r="X68" s="13"/>
      <c r="Y68" s="13"/>
      <c r="Z68" s="13"/>
      <c r="AA68" s="13"/>
      <c r="AB68" s="13"/>
      <c r="AC68" s="13"/>
      <c r="AD68" s="13"/>
      <c r="AE68" s="13"/>
    </row>
    <row r="69" spans="1:31">
      <c r="A69" s="241" t="s">
        <v>975</v>
      </c>
      <c r="B69" s="15">
        <v>1</v>
      </c>
      <c r="C69" s="13">
        <v>519</v>
      </c>
      <c r="D69" s="13">
        <v>98</v>
      </c>
      <c r="E69" s="13">
        <v>172</v>
      </c>
      <c r="F69" s="13">
        <v>28</v>
      </c>
      <c r="G69" s="13">
        <v>184</v>
      </c>
      <c r="H69" s="13">
        <v>32</v>
      </c>
      <c r="I69" s="13">
        <v>163</v>
      </c>
      <c r="J69" s="13">
        <v>38</v>
      </c>
      <c r="K69" s="13">
        <v>0</v>
      </c>
      <c r="L69" s="13">
        <v>0</v>
      </c>
      <c r="M69" s="13">
        <v>0</v>
      </c>
      <c r="N69" s="13">
        <v>0</v>
      </c>
      <c r="O69" s="13">
        <v>0</v>
      </c>
      <c r="P69" s="13">
        <v>0</v>
      </c>
      <c r="Q69" s="13"/>
      <c r="R69" s="13"/>
      <c r="S69" s="13"/>
      <c r="T69" s="13"/>
      <c r="U69" s="13"/>
      <c r="V69" s="13"/>
      <c r="W69" s="13"/>
      <c r="X69" s="13"/>
      <c r="Y69" s="13"/>
      <c r="Z69" s="13"/>
      <c r="AA69" s="13"/>
      <c r="AB69" s="13"/>
      <c r="AC69" s="13"/>
      <c r="AD69" s="13"/>
      <c r="AE69" s="13"/>
    </row>
    <row r="70" spans="1:31">
      <c r="A70" s="240" t="s">
        <v>976</v>
      </c>
      <c r="B70" s="15">
        <v>6</v>
      </c>
      <c r="C70" s="13">
        <v>70</v>
      </c>
      <c r="D70" s="13">
        <v>4501</v>
      </c>
      <c r="E70" s="13">
        <v>26</v>
      </c>
      <c r="F70" s="13">
        <v>1016</v>
      </c>
      <c r="G70" s="13">
        <v>11</v>
      </c>
      <c r="H70" s="13">
        <v>1177</v>
      </c>
      <c r="I70" s="13">
        <v>8</v>
      </c>
      <c r="J70" s="13">
        <v>1082</v>
      </c>
      <c r="K70" s="13">
        <v>25</v>
      </c>
      <c r="L70" s="13">
        <v>1226</v>
      </c>
      <c r="M70" s="13">
        <v>0</v>
      </c>
      <c r="N70" s="13">
        <v>0</v>
      </c>
      <c r="O70" s="13">
        <v>0</v>
      </c>
      <c r="P70" s="13">
        <v>0</v>
      </c>
      <c r="Q70" s="13"/>
      <c r="R70" s="13"/>
      <c r="S70" s="13"/>
      <c r="T70" s="13"/>
      <c r="U70" s="13"/>
      <c r="V70" s="13"/>
      <c r="W70" s="13"/>
      <c r="X70" s="13"/>
      <c r="Y70" s="13"/>
      <c r="Z70" s="13"/>
      <c r="AA70" s="13"/>
      <c r="AB70" s="13"/>
      <c r="AC70" s="13"/>
      <c r="AD70" s="13"/>
      <c r="AE70" s="13"/>
    </row>
    <row r="71" spans="1:31">
      <c r="A71" s="241" t="s">
        <v>367</v>
      </c>
      <c r="B71" s="15">
        <v>1</v>
      </c>
      <c r="C71" s="13">
        <v>0</v>
      </c>
      <c r="D71" s="13">
        <v>841</v>
      </c>
      <c r="E71" s="13">
        <v>0</v>
      </c>
      <c r="F71" s="13">
        <v>188</v>
      </c>
      <c r="G71" s="13">
        <v>0</v>
      </c>
      <c r="H71" s="13">
        <v>199</v>
      </c>
      <c r="I71" s="13">
        <v>0</v>
      </c>
      <c r="J71" s="13">
        <v>226</v>
      </c>
      <c r="K71" s="13">
        <v>0</v>
      </c>
      <c r="L71" s="13">
        <v>228</v>
      </c>
      <c r="M71" s="13">
        <v>0</v>
      </c>
      <c r="N71" s="13">
        <v>0</v>
      </c>
      <c r="O71" s="13">
        <v>0</v>
      </c>
      <c r="P71" s="13">
        <v>0</v>
      </c>
      <c r="Q71" s="13"/>
      <c r="R71" s="13"/>
      <c r="S71" s="13"/>
      <c r="T71" s="13"/>
      <c r="U71" s="13"/>
      <c r="V71" s="13"/>
      <c r="W71" s="13"/>
      <c r="X71" s="13"/>
      <c r="Y71" s="13"/>
      <c r="Z71" s="13"/>
      <c r="AA71" s="13"/>
      <c r="AB71" s="13"/>
      <c r="AC71" s="13"/>
      <c r="AD71" s="13"/>
      <c r="AE71" s="13"/>
    </row>
    <row r="72" spans="1:31">
      <c r="A72" s="241" t="s">
        <v>442</v>
      </c>
      <c r="B72" s="15">
        <v>1</v>
      </c>
      <c r="C72" s="13">
        <v>0</v>
      </c>
      <c r="D72" s="13">
        <v>1212</v>
      </c>
      <c r="E72" s="13">
        <v>0</v>
      </c>
      <c r="F72" s="13">
        <v>171</v>
      </c>
      <c r="G72" s="13">
        <v>0</v>
      </c>
      <c r="H72" s="13">
        <v>353</v>
      </c>
      <c r="I72" s="13">
        <v>0</v>
      </c>
      <c r="J72" s="13">
        <v>341</v>
      </c>
      <c r="K72" s="13">
        <v>0</v>
      </c>
      <c r="L72" s="13">
        <v>347</v>
      </c>
      <c r="M72" s="13">
        <v>0</v>
      </c>
      <c r="N72" s="13">
        <v>0</v>
      </c>
      <c r="O72" s="13">
        <v>0</v>
      </c>
      <c r="P72" s="13">
        <v>0</v>
      </c>
      <c r="Q72" s="13"/>
      <c r="R72" s="13"/>
      <c r="S72" s="13"/>
      <c r="T72" s="13"/>
      <c r="U72" s="13"/>
      <c r="V72" s="13"/>
      <c r="W72" s="13"/>
      <c r="X72" s="13"/>
      <c r="Y72" s="13"/>
      <c r="Z72" s="13"/>
      <c r="AA72" s="13"/>
      <c r="AB72" s="13"/>
      <c r="AC72" s="13"/>
      <c r="AD72" s="13"/>
      <c r="AE72" s="13"/>
    </row>
    <row r="73" spans="1:31">
      <c r="A73" s="13" t="s">
        <v>1033</v>
      </c>
      <c r="B73" s="15">
        <v>1</v>
      </c>
      <c r="C73" s="13">
        <v>70</v>
      </c>
      <c r="D73" s="13">
        <v>116</v>
      </c>
      <c r="E73" s="13">
        <v>26</v>
      </c>
      <c r="F73" s="13">
        <v>29</v>
      </c>
      <c r="G73" s="13">
        <v>11</v>
      </c>
      <c r="H73" s="13">
        <v>26</v>
      </c>
      <c r="I73" s="13">
        <v>8</v>
      </c>
      <c r="J73" s="13">
        <v>24</v>
      </c>
      <c r="K73" s="13">
        <v>25</v>
      </c>
      <c r="L73" s="13">
        <v>37</v>
      </c>
      <c r="M73" s="13">
        <v>0</v>
      </c>
      <c r="N73" s="13">
        <v>0</v>
      </c>
      <c r="O73" s="13">
        <v>0</v>
      </c>
      <c r="P73" s="13">
        <v>0</v>
      </c>
      <c r="Q73" s="13"/>
      <c r="R73" s="13"/>
      <c r="S73" s="13"/>
      <c r="T73" s="13"/>
      <c r="U73" s="13"/>
      <c r="V73" s="13"/>
      <c r="W73" s="13"/>
      <c r="X73" s="13"/>
      <c r="Y73" s="13"/>
      <c r="Z73" s="13"/>
      <c r="AA73" s="13"/>
      <c r="AB73" s="13"/>
      <c r="AC73" s="13"/>
      <c r="AD73" s="13"/>
      <c r="AE73" s="13"/>
    </row>
    <row r="74" spans="1:31">
      <c r="A74" s="13" t="s">
        <v>368</v>
      </c>
      <c r="B74" s="15">
        <v>1</v>
      </c>
      <c r="C74" s="13">
        <v>0</v>
      </c>
      <c r="D74" s="13">
        <v>927</v>
      </c>
      <c r="E74" s="13">
        <v>0</v>
      </c>
      <c r="F74" s="13">
        <v>244</v>
      </c>
      <c r="G74" s="13">
        <v>0</v>
      </c>
      <c r="H74" s="13">
        <v>208</v>
      </c>
      <c r="I74" s="13">
        <v>0</v>
      </c>
      <c r="J74" s="13">
        <v>207</v>
      </c>
      <c r="K74" s="13">
        <v>0</v>
      </c>
      <c r="L74" s="13">
        <v>268</v>
      </c>
      <c r="M74" s="13">
        <v>0</v>
      </c>
      <c r="N74" s="13">
        <v>0</v>
      </c>
      <c r="O74" s="13">
        <v>0</v>
      </c>
      <c r="P74" s="13">
        <v>0</v>
      </c>
      <c r="Q74" s="13"/>
      <c r="R74" s="13"/>
      <c r="S74" s="13"/>
      <c r="T74" s="13"/>
      <c r="U74" s="13"/>
      <c r="V74" s="13"/>
      <c r="W74" s="13"/>
      <c r="X74" s="13"/>
      <c r="Y74" s="13"/>
      <c r="Z74" s="13"/>
      <c r="AA74" s="13"/>
      <c r="AB74" s="13"/>
      <c r="AC74" s="13"/>
      <c r="AD74" s="13"/>
      <c r="AE74" s="13"/>
    </row>
    <row r="75" spans="1:31">
      <c r="A75" s="13" t="s">
        <v>940</v>
      </c>
      <c r="B75" s="15">
        <v>1</v>
      </c>
      <c r="C75" s="13">
        <v>0</v>
      </c>
      <c r="D75" s="13">
        <v>1086</v>
      </c>
      <c r="E75" s="13">
        <v>0</v>
      </c>
      <c r="F75" s="13">
        <v>294</v>
      </c>
      <c r="G75" s="13">
        <v>0</v>
      </c>
      <c r="H75" s="13">
        <v>302</v>
      </c>
      <c r="I75" s="13">
        <v>0</v>
      </c>
      <c r="J75" s="13">
        <v>222</v>
      </c>
      <c r="K75" s="13">
        <v>0</v>
      </c>
      <c r="L75" s="13">
        <v>268</v>
      </c>
      <c r="M75" s="13">
        <v>0</v>
      </c>
      <c r="N75" s="13">
        <v>0</v>
      </c>
      <c r="O75" s="13">
        <v>0</v>
      </c>
      <c r="P75" s="13">
        <v>0</v>
      </c>
      <c r="Q75" s="13"/>
      <c r="R75" s="13"/>
      <c r="S75" s="13"/>
      <c r="T75" s="13"/>
      <c r="U75" s="13"/>
      <c r="V75" s="13"/>
      <c r="W75" s="13"/>
      <c r="X75" s="13"/>
      <c r="Y75" s="13"/>
      <c r="Z75" s="13"/>
      <c r="AA75" s="13"/>
      <c r="AB75" s="13"/>
      <c r="AC75" s="13"/>
      <c r="AD75" s="13"/>
      <c r="AE75" s="13"/>
    </row>
    <row r="76" spans="1:31">
      <c r="A76" s="13" t="s">
        <v>923</v>
      </c>
      <c r="B76" s="15">
        <v>1</v>
      </c>
      <c r="C76" s="13">
        <v>0</v>
      </c>
      <c r="D76" s="13">
        <v>319</v>
      </c>
      <c r="E76" s="13">
        <v>0</v>
      </c>
      <c r="F76" s="13">
        <v>90</v>
      </c>
      <c r="G76" s="13">
        <v>0</v>
      </c>
      <c r="H76" s="13">
        <v>89</v>
      </c>
      <c r="I76" s="13">
        <v>0</v>
      </c>
      <c r="J76" s="13">
        <v>62</v>
      </c>
      <c r="K76" s="13">
        <v>0</v>
      </c>
      <c r="L76" s="13">
        <v>78</v>
      </c>
      <c r="M76" s="13">
        <v>0</v>
      </c>
      <c r="N76" s="13">
        <v>0</v>
      </c>
      <c r="O76" s="13">
        <v>0</v>
      </c>
      <c r="P76" s="13">
        <v>0</v>
      </c>
      <c r="Q76" s="13"/>
      <c r="R76" s="13"/>
      <c r="S76" s="13"/>
      <c r="T76" s="13"/>
      <c r="U76" s="13"/>
      <c r="V76" s="13"/>
      <c r="W76" s="13"/>
      <c r="X76" s="13"/>
      <c r="Y76" s="13"/>
      <c r="Z76" s="13"/>
      <c r="AA76" s="13"/>
      <c r="AB76" s="13"/>
      <c r="AC76" s="13"/>
      <c r="AD76" s="13"/>
      <c r="AE76" s="13"/>
    </row>
    <row r="77" spans="1:31">
      <c r="A77" s="240" t="s">
        <v>977</v>
      </c>
      <c r="B77" s="15">
        <v>14</v>
      </c>
      <c r="C77" s="13">
        <v>1810</v>
      </c>
      <c r="D77" s="13">
        <v>5894</v>
      </c>
      <c r="E77" s="13">
        <v>514</v>
      </c>
      <c r="F77" s="13">
        <v>1421</v>
      </c>
      <c r="G77" s="13">
        <v>393</v>
      </c>
      <c r="H77" s="13">
        <v>1370</v>
      </c>
      <c r="I77" s="13">
        <v>419</v>
      </c>
      <c r="J77" s="13">
        <v>1374</v>
      </c>
      <c r="K77" s="13">
        <v>484</v>
      </c>
      <c r="L77" s="13">
        <v>1729</v>
      </c>
      <c r="M77" s="13">
        <v>0</v>
      </c>
      <c r="N77" s="13">
        <v>0</v>
      </c>
      <c r="O77" s="13">
        <v>0</v>
      </c>
      <c r="P77" s="13">
        <v>0</v>
      </c>
      <c r="Q77" s="13"/>
      <c r="R77" s="13"/>
      <c r="S77" s="13"/>
      <c r="T77" s="13"/>
      <c r="U77" s="13"/>
      <c r="V77" s="13"/>
      <c r="W77" s="13"/>
      <c r="X77" s="13"/>
      <c r="Y77" s="13"/>
      <c r="Z77" s="13"/>
      <c r="AA77" s="13"/>
      <c r="AB77" s="13"/>
      <c r="AC77" s="13"/>
      <c r="AD77" s="13"/>
      <c r="AE77" s="13"/>
    </row>
    <row r="78" spans="1:31">
      <c r="A78" s="241" t="s">
        <v>445</v>
      </c>
      <c r="B78" s="15">
        <v>9</v>
      </c>
      <c r="C78" s="13">
        <v>1241</v>
      </c>
      <c r="D78" s="13">
        <v>3764</v>
      </c>
      <c r="E78" s="13">
        <v>379</v>
      </c>
      <c r="F78" s="13">
        <v>1030</v>
      </c>
      <c r="G78" s="13">
        <v>258</v>
      </c>
      <c r="H78" s="13">
        <v>983</v>
      </c>
      <c r="I78" s="13">
        <v>279</v>
      </c>
      <c r="J78" s="13">
        <v>781</v>
      </c>
      <c r="K78" s="13">
        <v>325</v>
      </c>
      <c r="L78" s="13">
        <v>970</v>
      </c>
      <c r="M78" s="13">
        <v>0</v>
      </c>
      <c r="N78" s="13">
        <v>0</v>
      </c>
      <c r="O78" s="13">
        <v>0</v>
      </c>
      <c r="P78" s="13">
        <v>0</v>
      </c>
      <c r="Q78" s="13"/>
      <c r="R78" s="13"/>
      <c r="S78" s="13"/>
      <c r="T78" s="13"/>
      <c r="U78" s="13"/>
      <c r="V78" s="13"/>
      <c r="W78" s="13"/>
      <c r="X78" s="13"/>
      <c r="Y78" s="13"/>
      <c r="Z78" s="13"/>
      <c r="AA78" s="13"/>
      <c r="AB78" s="13"/>
      <c r="AC78" s="13"/>
      <c r="AD78" s="13"/>
      <c r="AE78" s="13"/>
    </row>
    <row r="79" spans="1:31">
      <c r="A79" s="241" t="s">
        <v>369</v>
      </c>
      <c r="B79" s="15">
        <v>1</v>
      </c>
      <c r="C79" s="13">
        <v>259</v>
      </c>
      <c r="D79" s="13">
        <v>408</v>
      </c>
      <c r="E79" s="13">
        <v>62</v>
      </c>
      <c r="F79" s="13">
        <v>106</v>
      </c>
      <c r="G79" s="13">
        <v>69</v>
      </c>
      <c r="H79" s="13">
        <v>91</v>
      </c>
      <c r="I79" s="13">
        <v>60</v>
      </c>
      <c r="J79" s="13">
        <v>105</v>
      </c>
      <c r="K79" s="13">
        <v>68</v>
      </c>
      <c r="L79" s="13">
        <v>106</v>
      </c>
      <c r="M79" s="13">
        <v>0</v>
      </c>
      <c r="N79" s="13">
        <v>0</v>
      </c>
      <c r="O79" s="13">
        <v>0</v>
      </c>
      <c r="P79" s="13">
        <v>0</v>
      </c>
      <c r="Q79" s="13"/>
      <c r="R79" s="13"/>
      <c r="S79" s="13"/>
      <c r="T79" s="13"/>
      <c r="U79" s="13"/>
      <c r="V79" s="13"/>
      <c r="W79" s="13"/>
      <c r="X79" s="13"/>
      <c r="Y79" s="13"/>
      <c r="Z79" s="13"/>
      <c r="AA79" s="13"/>
      <c r="AB79" s="13"/>
      <c r="AC79" s="13"/>
      <c r="AD79" s="13"/>
      <c r="AE79" s="13"/>
    </row>
    <row r="80" spans="1:31">
      <c r="A80" s="241" t="s">
        <v>370</v>
      </c>
      <c r="B80" s="15">
        <v>1</v>
      </c>
      <c r="C80" s="13">
        <v>0</v>
      </c>
      <c r="D80" s="13">
        <v>528</v>
      </c>
      <c r="E80" s="13">
        <v>0</v>
      </c>
      <c r="F80" s="13">
        <v>0</v>
      </c>
      <c r="G80" s="13">
        <v>0</v>
      </c>
      <c r="H80" s="13">
        <v>0</v>
      </c>
      <c r="I80" s="13">
        <v>0</v>
      </c>
      <c r="J80" s="13">
        <v>198</v>
      </c>
      <c r="K80" s="13">
        <v>0</v>
      </c>
      <c r="L80" s="13">
        <v>330</v>
      </c>
      <c r="M80" s="13">
        <v>0</v>
      </c>
      <c r="N80" s="13">
        <v>0</v>
      </c>
      <c r="O80" s="13">
        <v>0</v>
      </c>
      <c r="P80" s="13">
        <v>0</v>
      </c>
      <c r="Q80" s="13"/>
      <c r="R80" s="13"/>
      <c r="S80" s="13"/>
      <c r="T80" s="13"/>
      <c r="U80" s="13"/>
      <c r="V80" s="13"/>
      <c r="W80" s="13"/>
      <c r="X80" s="13"/>
      <c r="Y80" s="13"/>
      <c r="Z80" s="13"/>
      <c r="AA80" s="13"/>
      <c r="AB80" s="13"/>
      <c r="AC80" s="13"/>
      <c r="AD80" s="13"/>
      <c r="AE80" s="13"/>
    </row>
    <row r="81" spans="1:31">
      <c r="A81" s="241" t="s">
        <v>371</v>
      </c>
      <c r="B81" s="15">
        <v>1</v>
      </c>
      <c r="C81" s="13">
        <v>310</v>
      </c>
      <c r="D81" s="13">
        <v>165</v>
      </c>
      <c r="E81" s="13">
        <v>73</v>
      </c>
      <c r="F81" s="13">
        <v>26</v>
      </c>
      <c r="G81" s="13">
        <v>66</v>
      </c>
      <c r="H81" s="13">
        <v>41</v>
      </c>
      <c r="I81" s="13">
        <v>80</v>
      </c>
      <c r="J81" s="13">
        <v>52</v>
      </c>
      <c r="K81" s="13">
        <v>91</v>
      </c>
      <c r="L81" s="13">
        <v>46</v>
      </c>
      <c r="M81" s="13">
        <v>0</v>
      </c>
      <c r="N81" s="13">
        <v>0</v>
      </c>
      <c r="O81" s="13">
        <v>0</v>
      </c>
      <c r="P81" s="13">
        <v>0</v>
      </c>
      <c r="Q81" s="13"/>
      <c r="R81" s="13"/>
      <c r="S81" s="13"/>
      <c r="T81" s="13"/>
      <c r="U81" s="13"/>
      <c r="V81" s="13"/>
      <c r="W81" s="13"/>
      <c r="X81" s="13"/>
      <c r="Y81" s="13"/>
      <c r="Z81" s="13"/>
      <c r="AA81" s="13"/>
      <c r="AB81" s="13"/>
      <c r="AC81" s="13"/>
      <c r="AD81" s="13"/>
      <c r="AE81" s="13"/>
    </row>
    <row r="82" spans="1:31">
      <c r="A82" s="241" t="s">
        <v>372</v>
      </c>
      <c r="B82" s="15">
        <v>1</v>
      </c>
      <c r="C82" s="13">
        <v>0</v>
      </c>
      <c r="D82" s="13">
        <v>201</v>
      </c>
      <c r="E82" s="13">
        <v>0</v>
      </c>
      <c r="F82" s="13">
        <v>51</v>
      </c>
      <c r="G82" s="13">
        <v>0</v>
      </c>
      <c r="H82" s="13">
        <v>37</v>
      </c>
      <c r="I82" s="13">
        <v>0</v>
      </c>
      <c r="J82" s="13">
        <v>59</v>
      </c>
      <c r="K82" s="13">
        <v>0</v>
      </c>
      <c r="L82" s="13">
        <v>54</v>
      </c>
      <c r="M82" s="13">
        <v>0</v>
      </c>
      <c r="N82" s="13">
        <v>0</v>
      </c>
      <c r="O82" s="13">
        <v>0</v>
      </c>
      <c r="P82" s="13">
        <v>0</v>
      </c>
      <c r="Q82" s="13"/>
      <c r="R82" s="13"/>
      <c r="S82" s="13"/>
      <c r="T82" s="13"/>
      <c r="U82" s="13"/>
      <c r="V82" s="13"/>
      <c r="W82" s="13"/>
      <c r="X82" s="13"/>
      <c r="Y82" s="13"/>
      <c r="Z82" s="13"/>
      <c r="AA82" s="13"/>
      <c r="AB82" s="13"/>
      <c r="AC82" s="13"/>
      <c r="AD82" s="13"/>
      <c r="AE82" s="13"/>
    </row>
    <row r="83" spans="1:31">
      <c r="A83" s="241" t="s">
        <v>441</v>
      </c>
      <c r="B83" s="15">
        <v>1</v>
      </c>
      <c r="C83" s="13">
        <v>0</v>
      </c>
      <c r="D83" s="13">
        <v>828</v>
      </c>
      <c r="E83" s="13">
        <v>0</v>
      </c>
      <c r="F83" s="13">
        <v>208</v>
      </c>
      <c r="G83" s="13">
        <v>0</v>
      </c>
      <c r="H83" s="13">
        <v>218</v>
      </c>
      <c r="I83" s="13">
        <v>0</v>
      </c>
      <c r="J83" s="13">
        <v>179</v>
      </c>
      <c r="K83" s="13">
        <v>0</v>
      </c>
      <c r="L83" s="13">
        <v>223</v>
      </c>
      <c r="M83" s="13">
        <v>0</v>
      </c>
      <c r="N83" s="13">
        <v>0</v>
      </c>
      <c r="O83" s="13">
        <v>0</v>
      </c>
      <c r="P83" s="13">
        <v>0</v>
      </c>
      <c r="Q83" s="13"/>
      <c r="R83" s="13"/>
      <c r="S83" s="13"/>
      <c r="T83" s="13"/>
      <c r="U83" s="13"/>
      <c r="V83" s="13"/>
      <c r="W83" s="13"/>
      <c r="X83" s="13"/>
      <c r="Y83" s="13"/>
      <c r="Z83" s="13"/>
      <c r="AA83" s="13"/>
      <c r="AB83" s="13"/>
      <c r="AC83" s="13"/>
      <c r="AD83" s="13"/>
      <c r="AE83" s="13"/>
    </row>
    <row r="84" spans="1:31">
      <c r="A84" s="243" t="s">
        <v>941</v>
      </c>
      <c r="B84" s="15">
        <v>3</v>
      </c>
      <c r="C84" s="13">
        <v>1</v>
      </c>
      <c r="D84" s="13">
        <v>319</v>
      </c>
      <c r="E84" s="13">
        <v>0</v>
      </c>
      <c r="F84" s="13">
        <v>83</v>
      </c>
      <c r="G84" s="13">
        <v>0</v>
      </c>
      <c r="H84" s="13">
        <v>78</v>
      </c>
      <c r="I84" s="13">
        <v>0</v>
      </c>
      <c r="J84" s="13">
        <v>71</v>
      </c>
      <c r="K84" s="13">
        <v>1</v>
      </c>
      <c r="L84" s="13">
        <v>87</v>
      </c>
      <c r="M84" s="13">
        <v>0</v>
      </c>
      <c r="N84" s="13">
        <v>0</v>
      </c>
      <c r="O84" s="13">
        <v>0</v>
      </c>
      <c r="P84" s="13">
        <v>0</v>
      </c>
      <c r="Q84" s="13"/>
      <c r="R84" s="13"/>
      <c r="S84" s="13"/>
      <c r="T84" s="13"/>
      <c r="U84" s="13"/>
      <c r="V84" s="13"/>
      <c r="W84" s="13"/>
      <c r="X84" s="13"/>
      <c r="Y84" s="13"/>
      <c r="Z84" s="13"/>
      <c r="AA84" s="13"/>
      <c r="AB84" s="13"/>
      <c r="AC84" s="13"/>
      <c r="AD84" s="13"/>
      <c r="AE84" s="13"/>
    </row>
    <row r="85" spans="1:31">
      <c r="A85" s="244" t="s">
        <v>41</v>
      </c>
      <c r="B85" s="15">
        <v>2</v>
      </c>
      <c r="C85" s="13">
        <v>0</v>
      </c>
      <c r="D85" s="13">
        <v>319</v>
      </c>
      <c r="E85" s="13">
        <v>0</v>
      </c>
      <c r="F85" s="13">
        <v>83</v>
      </c>
      <c r="G85" s="13">
        <v>0</v>
      </c>
      <c r="H85" s="13">
        <v>78</v>
      </c>
      <c r="I85" s="13">
        <v>0</v>
      </c>
      <c r="J85" s="13">
        <v>71</v>
      </c>
      <c r="K85" s="13">
        <v>0</v>
      </c>
      <c r="L85" s="13">
        <v>87</v>
      </c>
      <c r="M85" s="13">
        <v>0</v>
      </c>
      <c r="N85" s="13">
        <v>0</v>
      </c>
      <c r="O85" s="13">
        <v>0</v>
      </c>
      <c r="P85" s="13">
        <v>0</v>
      </c>
      <c r="Q85" s="13"/>
      <c r="R85" s="13"/>
      <c r="S85" s="13"/>
      <c r="T85" s="13"/>
      <c r="U85" s="13"/>
      <c r="V85" s="13"/>
      <c r="W85" s="13"/>
      <c r="X85" s="13"/>
      <c r="Y85" s="13"/>
      <c r="Z85" s="13"/>
      <c r="AA85" s="13"/>
      <c r="AB85" s="13"/>
      <c r="AC85" s="13"/>
      <c r="AD85" s="13"/>
      <c r="AE85" s="13"/>
    </row>
    <row r="86" spans="1:31">
      <c r="A86" s="241" t="s">
        <v>924</v>
      </c>
      <c r="B86" s="15">
        <v>1</v>
      </c>
      <c r="C86" s="13">
        <v>1</v>
      </c>
      <c r="D86" s="13">
        <v>0</v>
      </c>
      <c r="E86" s="13">
        <v>0</v>
      </c>
      <c r="F86" s="13">
        <v>0</v>
      </c>
      <c r="G86" s="13">
        <v>0</v>
      </c>
      <c r="H86" s="13">
        <v>0</v>
      </c>
      <c r="I86" s="13">
        <v>0</v>
      </c>
      <c r="J86" s="13">
        <v>0</v>
      </c>
      <c r="K86" s="13">
        <v>1</v>
      </c>
      <c r="L86" s="13">
        <v>0</v>
      </c>
      <c r="M86" s="13">
        <v>0</v>
      </c>
      <c r="N86" s="13">
        <v>0</v>
      </c>
      <c r="O86" s="13">
        <v>0</v>
      </c>
      <c r="P86" s="13">
        <v>0</v>
      </c>
      <c r="Q86" s="13"/>
      <c r="R86" s="13"/>
      <c r="S86" s="13"/>
      <c r="T86" s="13"/>
      <c r="U86" s="13"/>
      <c r="V86" s="13"/>
      <c r="W86" s="13"/>
      <c r="X86" s="13"/>
      <c r="Y86" s="13"/>
      <c r="Z86" s="13"/>
      <c r="AA86" s="13"/>
      <c r="AB86" s="13"/>
      <c r="AC86" s="13"/>
      <c r="AD86" s="13"/>
      <c r="AE86" s="13"/>
    </row>
    <row r="87" spans="1:31">
      <c r="A87" s="243" t="s">
        <v>978</v>
      </c>
      <c r="B87" s="15">
        <v>21</v>
      </c>
      <c r="C87" s="13">
        <v>5967</v>
      </c>
      <c r="D87" s="13">
        <v>8994</v>
      </c>
      <c r="E87" s="13">
        <v>1229</v>
      </c>
      <c r="F87" s="13">
        <v>2191</v>
      </c>
      <c r="G87" s="13">
        <v>1274</v>
      </c>
      <c r="H87" s="13">
        <v>2039</v>
      </c>
      <c r="I87" s="13">
        <v>1306</v>
      </c>
      <c r="J87" s="13">
        <v>2204</v>
      </c>
      <c r="K87" s="13">
        <v>2158</v>
      </c>
      <c r="L87" s="13">
        <v>2560</v>
      </c>
      <c r="M87" s="13">
        <v>0</v>
      </c>
      <c r="N87" s="13">
        <v>0</v>
      </c>
      <c r="O87" s="13">
        <v>0</v>
      </c>
      <c r="P87" s="13">
        <v>0</v>
      </c>
      <c r="Q87" s="13"/>
      <c r="R87" s="13"/>
      <c r="S87" s="13"/>
      <c r="T87" s="13"/>
      <c r="U87" s="13"/>
      <c r="V87" s="13"/>
      <c r="W87" s="13"/>
      <c r="X87" s="13"/>
      <c r="Y87" s="13"/>
      <c r="Z87" s="13"/>
      <c r="AA87" s="13"/>
      <c r="AB87" s="13"/>
      <c r="AC87" s="13"/>
      <c r="AD87" s="13"/>
      <c r="AE87" s="13"/>
    </row>
    <row r="88" spans="1:31">
      <c r="A88" s="244" t="s">
        <v>925</v>
      </c>
      <c r="B88" s="15">
        <v>2</v>
      </c>
      <c r="C88" s="13">
        <v>1070</v>
      </c>
      <c r="D88" s="13">
        <v>390</v>
      </c>
      <c r="E88" s="13">
        <v>123</v>
      </c>
      <c r="F88" s="13">
        <v>58</v>
      </c>
      <c r="G88" s="13">
        <v>123</v>
      </c>
      <c r="H88" s="13">
        <v>43</v>
      </c>
      <c r="I88" s="13">
        <v>123</v>
      </c>
      <c r="J88" s="13">
        <v>44</v>
      </c>
      <c r="K88" s="13">
        <v>701</v>
      </c>
      <c r="L88" s="13">
        <v>245</v>
      </c>
      <c r="M88" s="13">
        <v>0</v>
      </c>
      <c r="N88" s="13">
        <v>0</v>
      </c>
      <c r="O88" s="13">
        <v>0</v>
      </c>
      <c r="P88" s="13">
        <v>0</v>
      </c>
      <c r="Q88" s="13"/>
      <c r="R88" s="13"/>
      <c r="S88" s="13"/>
      <c r="T88" s="13"/>
      <c r="U88" s="13"/>
      <c r="V88" s="13"/>
      <c r="W88" s="13"/>
      <c r="X88" s="13"/>
      <c r="Y88" s="13"/>
      <c r="Z88" s="13"/>
      <c r="AA88" s="13"/>
      <c r="AB88" s="13"/>
      <c r="AC88" s="13"/>
      <c r="AD88" s="13"/>
      <c r="AE88" s="13"/>
    </row>
    <row r="89" spans="1:31">
      <c r="A89" s="241" t="s">
        <v>44</v>
      </c>
      <c r="B89" s="15">
        <v>1</v>
      </c>
      <c r="C89" s="13">
        <v>923</v>
      </c>
      <c r="D89" s="13">
        <v>1263</v>
      </c>
      <c r="E89" s="13">
        <v>211</v>
      </c>
      <c r="F89" s="13">
        <v>277</v>
      </c>
      <c r="G89" s="13">
        <v>217</v>
      </c>
      <c r="H89" s="13">
        <v>316</v>
      </c>
      <c r="I89" s="13">
        <v>188</v>
      </c>
      <c r="J89" s="13">
        <v>299</v>
      </c>
      <c r="K89" s="13">
        <v>307</v>
      </c>
      <c r="L89" s="13">
        <v>371</v>
      </c>
      <c r="M89" s="13">
        <v>0</v>
      </c>
      <c r="N89" s="13">
        <v>0</v>
      </c>
      <c r="O89" s="13">
        <v>0</v>
      </c>
      <c r="P89" s="13">
        <v>0</v>
      </c>
      <c r="Q89" s="13"/>
      <c r="R89" s="13"/>
      <c r="S89" s="13"/>
      <c r="T89" s="13"/>
      <c r="U89" s="13"/>
      <c r="V89" s="13"/>
      <c r="W89" s="13"/>
      <c r="X89" s="13"/>
      <c r="Y89" s="13"/>
      <c r="Z89" s="13"/>
      <c r="AA89" s="13"/>
      <c r="AB89" s="13"/>
      <c r="AC89" s="13"/>
      <c r="AD89" s="13"/>
      <c r="AE89" s="13"/>
    </row>
    <row r="90" spans="1:31">
      <c r="A90" s="241" t="s">
        <v>926</v>
      </c>
      <c r="B90" s="15">
        <v>2</v>
      </c>
      <c r="C90" s="13">
        <v>1093</v>
      </c>
      <c r="D90" s="13">
        <v>491</v>
      </c>
      <c r="E90" s="13">
        <v>238</v>
      </c>
      <c r="F90" s="13">
        <v>121</v>
      </c>
      <c r="G90" s="13">
        <v>237</v>
      </c>
      <c r="H90" s="13">
        <v>112</v>
      </c>
      <c r="I90" s="13">
        <v>270</v>
      </c>
      <c r="J90" s="13">
        <v>133</v>
      </c>
      <c r="K90" s="13">
        <v>348</v>
      </c>
      <c r="L90" s="13">
        <v>125</v>
      </c>
      <c r="M90" s="13">
        <v>0</v>
      </c>
      <c r="N90" s="13">
        <v>0</v>
      </c>
      <c r="O90" s="13">
        <v>0</v>
      </c>
      <c r="P90" s="13">
        <v>0</v>
      </c>
      <c r="Q90" s="13"/>
      <c r="R90" s="13"/>
      <c r="S90" s="13"/>
      <c r="T90" s="13"/>
      <c r="U90" s="13"/>
      <c r="V90" s="13"/>
      <c r="W90" s="13"/>
      <c r="X90" s="13"/>
      <c r="Y90" s="13"/>
      <c r="Z90" s="13"/>
      <c r="AA90" s="13"/>
      <c r="AB90" s="13"/>
      <c r="AC90" s="13"/>
      <c r="AD90" s="13"/>
      <c r="AE90" s="13"/>
    </row>
    <row r="91" spans="1:31">
      <c r="A91" s="241" t="s">
        <v>43</v>
      </c>
      <c r="B91" s="15">
        <v>1</v>
      </c>
      <c r="C91" s="13">
        <v>2</v>
      </c>
      <c r="D91" s="13">
        <v>2</v>
      </c>
      <c r="E91" s="13">
        <v>0</v>
      </c>
      <c r="F91" s="13">
        <v>0</v>
      </c>
      <c r="G91" s="13">
        <v>0</v>
      </c>
      <c r="H91" s="13">
        <v>0</v>
      </c>
      <c r="I91" s="13">
        <v>0</v>
      </c>
      <c r="J91" s="13">
        <v>0</v>
      </c>
      <c r="K91" s="13">
        <v>2</v>
      </c>
      <c r="L91" s="13">
        <v>2</v>
      </c>
      <c r="M91" s="13">
        <v>0</v>
      </c>
      <c r="N91" s="13">
        <v>0</v>
      </c>
      <c r="O91" s="13">
        <v>0</v>
      </c>
      <c r="P91" s="13">
        <v>0</v>
      </c>
      <c r="Q91" s="13"/>
      <c r="R91" s="13"/>
      <c r="S91" s="13"/>
      <c r="T91" s="13"/>
      <c r="U91" s="13"/>
      <c r="V91" s="13"/>
      <c r="W91" s="13"/>
      <c r="X91" s="13"/>
      <c r="Y91" s="13"/>
      <c r="Z91" s="13"/>
      <c r="AA91" s="13"/>
      <c r="AB91" s="13"/>
      <c r="AC91" s="13"/>
      <c r="AD91" s="13"/>
      <c r="AE91" s="13"/>
    </row>
    <row r="92" spans="1:31">
      <c r="A92" s="241" t="s">
        <v>42</v>
      </c>
      <c r="B92" s="15">
        <v>4</v>
      </c>
      <c r="C92" s="13">
        <v>76</v>
      </c>
      <c r="D92" s="13">
        <v>3181</v>
      </c>
      <c r="E92" s="13">
        <v>0</v>
      </c>
      <c r="F92" s="13">
        <v>635</v>
      </c>
      <c r="G92" s="13">
        <v>0</v>
      </c>
      <c r="H92" s="13">
        <v>708</v>
      </c>
      <c r="I92" s="13">
        <v>0</v>
      </c>
      <c r="J92" s="13">
        <v>839</v>
      </c>
      <c r="K92" s="13">
        <v>76</v>
      </c>
      <c r="L92" s="13">
        <v>999</v>
      </c>
      <c r="M92" s="13">
        <v>0</v>
      </c>
      <c r="N92" s="13">
        <v>0</v>
      </c>
      <c r="O92" s="13">
        <v>0</v>
      </c>
      <c r="P92" s="13">
        <v>0</v>
      </c>
      <c r="Q92" s="13"/>
      <c r="R92" s="13"/>
      <c r="S92" s="13"/>
      <c r="T92" s="13"/>
      <c r="U92" s="13"/>
      <c r="V92" s="13"/>
      <c r="W92" s="13"/>
      <c r="X92" s="13"/>
      <c r="Y92" s="13"/>
      <c r="Z92" s="13"/>
      <c r="AA92" s="13"/>
      <c r="AB92" s="13"/>
      <c r="AC92" s="13"/>
      <c r="AD92" s="13"/>
      <c r="AE92" s="13"/>
    </row>
    <row r="93" spans="1:31">
      <c r="A93" s="241" t="s">
        <v>373</v>
      </c>
      <c r="B93" s="15">
        <v>1</v>
      </c>
      <c r="C93" s="13">
        <v>132</v>
      </c>
      <c r="D93" s="13">
        <v>234</v>
      </c>
      <c r="E93" s="13">
        <v>32</v>
      </c>
      <c r="F93" s="13">
        <v>50</v>
      </c>
      <c r="G93" s="13">
        <v>36</v>
      </c>
      <c r="H93" s="13">
        <v>61</v>
      </c>
      <c r="I93" s="13">
        <v>27</v>
      </c>
      <c r="J93" s="13">
        <v>51</v>
      </c>
      <c r="K93" s="13">
        <v>37</v>
      </c>
      <c r="L93" s="13">
        <v>72</v>
      </c>
      <c r="M93" s="13">
        <v>0</v>
      </c>
      <c r="N93" s="13">
        <v>0</v>
      </c>
      <c r="O93" s="13">
        <v>0</v>
      </c>
      <c r="P93" s="13">
        <v>0</v>
      </c>
      <c r="Q93" s="13"/>
      <c r="R93" s="13"/>
      <c r="S93" s="13"/>
      <c r="T93" s="13"/>
      <c r="U93" s="13"/>
      <c r="V93" s="13"/>
      <c r="W93" s="13"/>
      <c r="X93" s="13"/>
      <c r="Y93" s="13"/>
      <c r="Z93" s="13"/>
      <c r="AA93" s="13"/>
      <c r="AB93" s="13"/>
      <c r="AC93" s="13"/>
      <c r="AD93" s="13"/>
      <c r="AE93" s="13"/>
    </row>
    <row r="94" spans="1:31">
      <c r="A94" s="241" t="s">
        <v>927</v>
      </c>
      <c r="B94" s="15">
        <v>1</v>
      </c>
      <c r="C94" s="13">
        <v>147</v>
      </c>
      <c r="D94" s="13">
        <v>165</v>
      </c>
      <c r="E94" s="13">
        <v>31</v>
      </c>
      <c r="F94" s="13">
        <v>51</v>
      </c>
      <c r="G94" s="13">
        <v>31</v>
      </c>
      <c r="H94" s="13">
        <v>39</v>
      </c>
      <c r="I94" s="13">
        <v>49</v>
      </c>
      <c r="J94" s="13">
        <v>52</v>
      </c>
      <c r="K94" s="13">
        <v>36</v>
      </c>
      <c r="L94" s="13">
        <v>23</v>
      </c>
      <c r="M94" s="13">
        <v>0</v>
      </c>
      <c r="N94" s="13">
        <v>0</v>
      </c>
      <c r="O94" s="13">
        <v>0</v>
      </c>
      <c r="P94" s="13">
        <v>0</v>
      </c>
      <c r="Q94" s="13"/>
      <c r="R94" s="13"/>
      <c r="S94" s="13"/>
      <c r="T94" s="13"/>
      <c r="U94" s="13"/>
      <c r="V94" s="13"/>
      <c r="W94" s="13"/>
      <c r="X94" s="13"/>
      <c r="Y94" s="13"/>
      <c r="Z94" s="13"/>
      <c r="AA94" s="13"/>
      <c r="AB94" s="13"/>
      <c r="AC94" s="13"/>
      <c r="AD94" s="13"/>
      <c r="AE94" s="13"/>
    </row>
    <row r="95" spans="1:31">
      <c r="A95" s="241" t="s">
        <v>374</v>
      </c>
      <c r="B95" s="15">
        <v>1</v>
      </c>
      <c r="C95" s="13">
        <v>219</v>
      </c>
      <c r="D95" s="13">
        <v>622</v>
      </c>
      <c r="E95" s="13">
        <v>60</v>
      </c>
      <c r="F95" s="13">
        <v>147</v>
      </c>
      <c r="G95" s="13">
        <v>47</v>
      </c>
      <c r="H95" s="13">
        <v>158</v>
      </c>
      <c r="I95" s="13">
        <v>56</v>
      </c>
      <c r="J95" s="13">
        <v>152</v>
      </c>
      <c r="K95" s="13">
        <v>56</v>
      </c>
      <c r="L95" s="13">
        <v>165</v>
      </c>
      <c r="M95" s="13">
        <v>0</v>
      </c>
      <c r="N95" s="13">
        <v>0</v>
      </c>
      <c r="O95" s="13">
        <v>0</v>
      </c>
      <c r="P95" s="13">
        <v>0</v>
      </c>
      <c r="Q95" s="13"/>
      <c r="R95" s="13"/>
      <c r="S95" s="13"/>
      <c r="T95" s="13"/>
      <c r="U95" s="13"/>
      <c r="V95" s="13"/>
      <c r="W95" s="13"/>
      <c r="X95" s="13"/>
      <c r="Y95" s="13"/>
      <c r="Z95" s="13"/>
      <c r="AA95" s="13"/>
      <c r="AB95" s="13"/>
      <c r="AC95" s="13"/>
      <c r="AD95" s="13"/>
      <c r="AE95" s="13"/>
    </row>
    <row r="96" spans="1:31">
      <c r="A96" s="241" t="s">
        <v>375</v>
      </c>
      <c r="B96" s="15">
        <v>1</v>
      </c>
      <c r="C96" s="13">
        <v>279</v>
      </c>
      <c r="D96" s="13">
        <v>102</v>
      </c>
      <c r="E96" s="13">
        <v>59</v>
      </c>
      <c r="F96" s="13">
        <v>19</v>
      </c>
      <c r="G96" s="13">
        <v>75</v>
      </c>
      <c r="H96" s="13">
        <v>24</v>
      </c>
      <c r="I96" s="13">
        <v>76</v>
      </c>
      <c r="J96" s="13">
        <v>31</v>
      </c>
      <c r="K96" s="13">
        <v>69</v>
      </c>
      <c r="L96" s="13">
        <v>28</v>
      </c>
      <c r="M96" s="13">
        <v>0</v>
      </c>
      <c r="N96" s="13">
        <v>0</v>
      </c>
      <c r="O96" s="13">
        <v>0</v>
      </c>
      <c r="P96" s="13">
        <v>0</v>
      </c>
      <c r="Q96" s="13"/>
      <c r="R96" s="13"/>
      <c r="S96" s="13"/>
      <c r="T96" s="13"/>
      <c r="U96" s="13"/>
      <c r="V96" s="13"/>
      <c r="W96" s="13"/>
      <c r="X96" s="13"/>
      <c r="Y96" s="13"/>
      <c r="Z96" s="13"/>
      <c r="AA96" s="13"/>
      <c r="AB96" s="13"/>
      <c r="AC96" s="13"/>
      <c r="AD96" s="13"/>
      <c r="AE96" s="13"/>
    </row>
    <row r="97" spans="1:38">
      <c r="A97" s="241" t="s">
        <v>1009</v>
      </c>
      <c r="B97" s="15">
        <v>1</v>
      </c>
      <c r="C97" s="13">
        <v>365</v>
      </c>
      <c r="D97" s="13">
        <v>354</v>
      </c>
      <c r="E97" s="13">
        <v>62</v>
      </c>
      <c r="F97" s="13">
        <v>84</v>
      </c>
      <c r="G97" s="13">
        <v>79</v>
      </c>
      <c r="H97" s="13">
        <v>77</v>
      </c>
      <c r="I97" s="13">
        <v>105</v>
      </c>
      <c r="J97" s="13">
        <v>88</v>
      </c>
      <c r="K97" s="13">
        <v>119</v>
      </c>
      <c r="L97" s="13">
        <v>105</v>
      </c>
      <c r="M97" s="13">
        <v>0</v>
      </c>
      <c r="N97" s="13">
        <v>0</v>
      </c>
      <c r="O97" s="13">
        <v>0</v>
      </c>
      <c r="P97" s="13">
        <v>0</v>
      </c>
      <c r="Q97" s="13"/>
      <c r="R97" s="13"/>
      <c r="S97" s="13"/>
      <c r="T97" s="13"/>
      <c r="U97" s="13"/>
      <c r="V97" s="13"/>
      <c r="W97" s="13"/>
      <c r="X97" s="13"/>
      <c r="Y97" s="13"/>
      <c r="Z97" s="13"/>
      <c r="AA97" s="13"/>
      <c r="AB97" s="13"/>
      <c r="AC97" s="13"/>
      <c r="AD97" s="13"/>
      <c r="AE97" s="13"/>
    </row>
    <row r="98" spans="1:38">
      <c r="A98" s="241" t="s">
        <v>376</v>
      </c>
      <c r="B98" s="15">
        <v>1</v>
      </c>
      <c r="C98" s="13">
        <v>489</v>
      </c>
      <c r="D98" s="13">
        <v>79</v>
      </c>
      <c r="E98" s="13">
        <v>106</v>
      </c>
      <c r="F98" s="13">
        <v>24</v>
      </c>
      <c r="G98" s="13">
        <v>145</v>
      </c>
      <c r="H98" s="13">
        <v>24</v>
      </c>
      <c r="I98" s="13">
        <v>114</v>
      </c>
      <c r="J98" s="13">
        <v>17</v>
      </c>
      <c r="K98" s="13">
        <v>124</v>
      </c>
      <c r="L98" s="13">
        <v>14</v>
      </c>
      <c r="M98" s="13">
        <v>0</v>
      </c>
      <c r="N98" s="13">
        <v>0</v>
      </c>
      <c r="O98" s="13">
        <v>0</v>
      </c>
      <c r="P98" s="13">
        <v>0</v>
      </c>
      <c r="Q98" s="13"/>
      <c r="R98" s="13"/>
      <c r="S98" s="13"/>
      <c r="T98" s="13"/>
      <c r="U98" s="13"/>
      <c r="V98" s="13"/>
      <c r="W98" s="13"/>
      <c r="X98" s="13"/>
      <c r="Y98" s="13"/>
      <c r="Z98" s="13"/>
      <c r="AA98" s="13"/>
      <c r="AB98" s="13"/>
      <c r="AC98" s="13"/>
      <c r="AD98" s="13"/>
      <c r="AE98" s="13"/>
    </row>
    <row r="99" spans="1:38">
      <c r="A99" s="241" t="s">
        <v>928</v>
      </c>
      <c r="B99" s="15">
        <v>1</v>
      </c>
      <c r="C99" s="13">
        <v>584</v>
      </c>
      <c r="D99" s="13">
        <v>1014</v>
      </c>
      <c r="E99" s="13">
        <v>132</v>
      </c>
      <c r="F99" s="13">
        <v>246</v>
      </c>
      <c r="G99" s="13">
        <v>128</v>
      </c>
      <c r="H99" s="13">
        <v>249</v>
      </c>
      <c r="I99" s="13">
        <v>147</v>
      </c>
      <c r="J99" s="13">
        <v>234</v>
      </c>
      <c r="K99" s="13">
        <v>177</v>
      </c>
      <c r="L99" s="13">
        <v>285</v>
      </c>
      <c r="M99" s="13">
        <v>0</v>
      </c>
      <c r="N99" s="13">
        <v>0</v>
      </c>
      <c r="O99" s="13">
        <v>0</v>
      </c>
      <c r="P99" s="13">
        <v>0</v>
      </c>
      <c r="Q99" s="13"/>
      <c r="R99" s="13"/>
      <c r="S99" s="13"/>
      <c r="T99" s="13"/>
      <c r="U99" s="13"/>
      <c r="V99" s="13"/>
      <c r="W99" s="13"/>
      <c r="X99" s="13"/>
      <c r="Y99" s="13"/>
      <c r="Z99" s="13"/>
      <c r="AA99" s="13"/>
      <c r="AB99" s="13"/>
      <c r="AC99" s="13"/>
      <c r="AD99" s="13"/>
      <c r="AE99" s="13"/>
    </row>
    <row r="100" spans="1:38">
      <c r="A100" s="241" t="s">
        <v>911</v>
      </c>
      <c r="B100" s="15">
        <v>1</v>
      </c>
      <c r="C100" s="13">
        <v>176</v>
      </c>
      <c r="D100" s="13">
        <v>211</v>
      </c>
      <c r="E100" s="13">
        <v>63</v>
      </c>
      <c r="F100" s="13">
        <v>78</v>
      </c>
      <c r="G100" s="13">
        <v>58</v>
      </c>
      <c r="H100" s="13">
        <v>62</v>
      </c>
      <c r="I100" s="13">
        <v>55</v>
      </c>
      <c r="J100" s="13">
        <v>71</v>
      </c>
      <c r="K100" s="13">
        <v>0</v>
      </c>
      <c r="L100" s="13">
        <v>0</v>
      </c>
      <c r="M100" s="13">
        <v>0</v>
      </c>
      <c r="N100" s="13">
        <v>0</v>
      </c>
      <c r="O100" s="13">
        <v>0</v>
      </c>
      <c r="P100" s="13">
        <v>0</v>
      </c>
      <c r="Q100" s="13"/>
      <c r="R100" s="13"/>
      <c r="S100" s="13"/>
      <c r="T100" s="13"/>
      <c r="U100" s="13"/>
      <c r="V100" s="13"/>
      <c r="W100" s="13"/>
      <c r="X100" s="13"/>
      <c r="Y100" s="13"/>
      <c r="Z100" s="13"/>
      <c r="AA100" s="13"/>
      <c r="AB100" s="13"/>
      <c r="AC100" s="13"/>
      <c r="AD100" s="13"/>
      <c r="AE100" s="13"/>
    </row>
    <row r="101" spans="1:38">
      <c r="A101" s="241" t="s">
        <v>979</v>
      </c>
      <c r="B101" s="15">
        <v>1</v>
      </c>
      <c r="C101" s="13">
        <v>372</v>
      </c>
      <c r="D101" s="13">
        <v>458</v>
      </c>
      <c r="E101" s="13">
        <v>98</v>
      </c>
      <c r="F101" s="13">
        <v>111</v>
      </c>
      <c r="G101" s="13">
        <v>86</v>
      </c>
      <c r="H101" s="13">
        <v>95</v>
      </c>
      <c r="I101" s="13">
        <v>82</v>
      </c>
      <c r="J101" s="13">
        <v>126</v>
      </c>
      <c r="K101" s="13">
        <v>106</v>
      </c>
      <c r="L101" s="13">
        <v>126</v>
      </c>
      <c r="M101" s="13">
        <v>0</v>
      </c>
      <c r="N101" s="13">
        <v>0</v>
      </c>
      <c r="O101" s="13">
        <v>0</v>
      </c>
      <c r="P101" s="13">
        <v>0</v>
      </c>
      <c r="Q101" s="13"/>
      <c r="R101" s="13"/>
      <c r="S101" s="13"/>
      <c r="T101" s="13"/>
      <c r="U101" s="13"/>
      <c r="V101" s="13"/>
      <c r="W101" s="13"/>
      <c r="X101" s="13"/>
      <c r="Y101" s="13"/>
      <c r="Z101" s="13"/>
      <c r="AA101" s="13"/>
      <c r="AB101" s="13"/>
      <c r="AC101" s="13"/>
      <c r="AD101" s="13"/>
      <c r="AE101" s="13"/>
    </row>
    <row r="102" spans="1:38">
      <c r="A102" s="241" t="s">
        <v>980</v>
      </c>
      <c r="B102" s="15">
        <v>1</v>
      </c>
      <c r="C102" s="13">
        <v>40</v>
      </c>
      <c r="D102" s="13">
        <v>210</v>
      </c>
      <c r="E102" s="13">
        <v>14</v>
      </c>
      <c r="F102" s="13">
        <v>72</v>
      </c>
      <c r="G102" s="13">
        <v>12</v>
      </c>
      <c r="H102" s="13">
        <v>71</v>
      </c>
      <c r="I102" s="13">
        <v>14</v>
      </c>
      <c r="J102" s="13">
        <v>67</v>
      </c>
      <c r="K102" s="13">
        <v>0</v>
      </c>
      <c r="L102" s="13">
        <v>0</v>
      </c>
      <c r="M102" s="13">
        <v>0</v>
      </c>
      <c r="N102" s="13">
        <v>0</v>
      </c>
      <c r="O102" s="13">
        <v>0</v>
      </c>
      <c r="P102" s="13">
        <v>0</v>
      </c>
      <c r="Q102" s="13"/>
      <c r="R102" s="13"/>
      <c r="S102" s="13"/>
      <c r="T102" s="13"/>
      <c r="U102" s="13"/>
      <c r="V102" s="13"/>
      <c r="W102" s="13"/>
      <c r="X102" s="13"/>
      <c r="Y102" s="13"/>
      <c r="Z102" s="13"/>
      <c r="AA102" s="13"/>
      <c r="AB102" s="13"/>
      <c r="AC102" s="13"/>
      <c r="AD102" s="13"/>
      <c r="AE102" s="13"/>
    </row>
    <row r="103" spans="1:38">
      <c r="A103" s="241" t="s">
        <v>1034</v>
      </c>
      <c r="B103" s="15">
        <v>1</v>
      </c>
      <c r="C103" s="13">
        <v>0</v>
      </c>
      <c r="D103" s="13">
        <v>218</v>
      </c>
      <c r="E103" s="13">
        <v>0</v>
      </c>
      <c r="F103" s="13">
        <v>218</v>
      </c>
      <c r="G103" s="13">
        <v>0</v>
      </c>
      <c r="H103" s="13">
        <v>0</v>
      </c>
      <c r="I103" s="13">
        <v>0</v>
      </c>
      <c r="J103" s="13">
        <v>0</v>
      </c>
      <c r="K103" s="13">
        <v>0</v>
      </c>
      <c r="L103" s="13">
        <v>0</v>
      </c>
      <c r="M103" s="13">
        <v>0</v>
      </c>
      <c r="N103" s="13">
        <v>0</v>
      </c>
      <c r="O103" s="13">
        <v>0</v>
      </c>
      <c r="P103" s="13">
        <v>0</v>
      </c>
      <c r="Q103" s="13"/>
      <c r="R103" s="13"/>
      <c r="S103" s="13"/>
      <c r="T103" s="13"/>
      <c r="U103" s="13"/>
      <c r="V103" s="13"/>
      <c r="W103" s="13"/>
      <c r="X103" s="13"/>
      <c r="Y103" s="13"/>
      <c r="Z103" s="13"/>
      <c r="AA103" s="13"/>
      <c r="AB103" s="13"/>
      <c r="AC103" s="13"/>
      <c r="AD103" s="13"/>
      <c r="AE103" s="13"/>
    </row>
    <row r="104" spans="1:38">
      <c r="A104" s="243" t="s">
        <v>982</v>
      </c>
      <c r="B104" s="15">
        <v>1</v>
      </c>
      <c r="C104" s="13">
        <v>152</v>
      </c>
      <c r="D104" s="13">
        <v>232</v>
      </c>
      <c r="E104" s="13">
        <v>28</v>
      </c>
      <c r="F104" s="13">
        <v>56</v>
      </c>
      <c r="G104" s="13">
        <v>38</v>
      </c>
      <c r="H104" s="13">
        <v>58</v>
      </c>
      <c r="I104" s="13">
        <v>44</v>
      </c>
      <c r="J104" s="13">
        <v>55</v>
      </c>
      <c r="K104" s="13">
        <v>42</v>
      </c>
      <c r="L104" s="13">
        <v>63</v>
      </c>
      <c r="M104" s="13">
        <v>0</v>
      </c>
      <c r="N104" s="13">
        <v>0</v>
      </c>
      <c r="O104" s="13">
        <v>0</v>
      </c>
      <c r="P104" s="13">
        <v>0</v>
      </c>
      <c r="Q104" s="13"/>
      <c r="R104" s="13"/>
      <c r="S104" s="13"/>
      <c r="T104" s="13"/>
      <c r="U104" s="13"/>
      <c r="V104" s="13"/>
      <c r="W104" s="13"/>
      <c r="X104" s="13"/>
      <c r="Y104" s="13"/>
      <c r="Z104" s="13"/>
      <c r="AA104" s="13"/>
      <c r="AB104" s="13"/>
      <c r="AC104" s="13"/>
      <c r="AD104" s="13"/>
      <c r="AE104" s="13"/>
    </row>
    <row r="105" spans="1:38">
      <c r="A105" s="241" t="s">
        <v>30</v>
      </c>
      <c r="B105" s="15">
        <v>1</v>
      </c>
      <c r="C105" s="13">
        <v>152</v>
      </c>
      <c r="D105" s="13">
        <v>232</v>
      </c>
      <c r="E105" s="13">
        <v>28</v>
      </c>
      <c r="F105" s="13">
        <v>56</v>
      </c>
      <c r="G105" s="13">
        <v>38</v>
      </c>
      <c r="H105" s="13">
        <v>58</v>
      </c>
      <c r="I105" s="13">
        <v>44</v>
      </c>
      <c r="J105" s="13">
        <v>55</v>
      </c>
      <c r="K105" s="13">
        <v>42</v>
      </c>
      <c r="L105" s="13">
        <v>63</v>
      </c>
      <c r="M105" s="13">
        <v>0</v>
      </c>
      <c r="N105" s="13">
        <v>0</v>
      </c>
      <c r="O105" s="13">
        <v>0</v>
      </c>
      <c r="P105" s="13">
        <v>0</v>
      </c>
      <c r="Q105" s="13"/>
      <c r="R105" s="13"/>
      <c r="S105" s="13"/>
      <c r="T105" s="13"/>
      <c r="U105" s="13"/>
      <c r="V105" s="13"/>
      <c r="W105" s="13"/>
      <c r="X105" s="13"/>
      <c r="Y105" s="13"/>
      <c r="Z105" s="13"/>
      <c r="AA105" s="13"/>
      <c r="AB105" s="13"/>
      <c r="AC105" s="13"/>
      <c r="AD105" s="13"/>
      <c r="AE105" s="13"/>
    </row>
    <row r="106" spans="1:38" ht="5.25" customHeight="1">
      <c r="A106" s="96"/>
      <c r="B106" s="18"/>
      <c r="C106" s="18"/>
      <c r="D106" s="18"/>
      <c r="E106" s="18"/>
      <c r="F106" s="18"/>
      <c r="G106" s="18"/>
      <c r="H106" s="18"/>
      <c r="I106" s="18"/>
      <c r="J106" s="18"/>
      <c r="K106" s="18"/>
      <c r="L106" s="18"/>
      <c r="M106" s="18"/>
      <c r="N106" s="18"/>
      <c r="O106" s="18"/>
      <c r="P106" s="18"/>
      <c r="Q106" s="13"/>
      <c r="R106" s="13"/>
      <c r="S106" s="13"/>
      <c r="T106" s="13"/>
      <c r="U106" s="13"/>
      <c r="V106" s="13"/>
      <c r="W106" s="13"/>
      <c r="X106" s="13"/>
      <c r="Y106" s="13"/>
      <c r="Z106" s="13"/>
      <c r="AA106" s="13"/>
      <c r="AB106" s="13"/>
      <c r="AC106" s="13"/>
      <c r="AD106" s="13"/>
      <c r="AE106" s="13"/>
      <c r="AF106" s="13"/>
      <c r="AG106" s="13"/>
      <c r="AH106" s="13"/>
      <c r="AI106" s="13"/>
      <c r="AJ106" s="13"/>
      <c r="AK106" s="13"/>
      <c r="AL106" s="13"/>
    </row>
    <row r="107" spans="1:38">
      <c r="A107" s="7" t="s">
        <v>253</v>
      </c>
      <c r="Q107" s="13"/>
      <c r="R107" s="13"/>
      <c r="S107" s="13"/>
      <c r="T107" s="13"/>
      <c r="U107" s="13"/>
      <c r="V107" s="13"/>
      <c r="W107" s="13"/>
      <c r="X107" s="13"/>
      <c r="Y107" s="13"/>
      <c r="Z107" s="13"/>
      <c r="AA107" s="13"/>
      <c r="AB107" s="13"/>
      <c r="AC107" s="13"/>
      <c r="AD107" s="13"/>
      <c r="AE107" s="13"/>
      <c r="AF107" s="13"/>
      <c r="AG107" s="13"/>
      <c r="AH107" s="13"/>
      <c r="AI107" s="13"/>
      <c r="AJ107" s="13"/>
      <c r="AK107" s="13"/>
      <c r="AL107" s="13"/>
    </row>
    <row r="108" spans="1:38">
      <c r="A108" s="34" t="s">
        <v>522</v>
      </c>
      <c r="Q108" s="13"/>
      <c r="R108" s="13"/>
      <c r="S108" s="13"/>
      <c r="T108" s="13"/>
      <c r="U108" s="13"/>
      <c r="V108" s="13"/>
      <c r="W108" s="13"/>
      <c r="X108" s="13"/>
      <c r="Y108" s="13"/>
      <c r="Z108" s="13"/>
      <c r="AA108" s="13"/>
      <c r="AB108" s="13"/>
      <c r="AC108" s="13"/>
      <c r="AD108" s="13"/>
      <c r="AE108" s="13"/>
      <c r="AF108" s="13"/>
      <c r="AG108" s="13"/>
      <c r="AH108" s="13"/>
      <c r="AI108" s="13"/>
      <c r="AJ108" s="13"/>
      <c r="AK108" s="13"/>
      <c r="AL108" s="13"/>
    </row>
    <row r="109" spans="1:38">
      <c r="A109" s="35" t="s">
        <v>523</v>
      </c>
      <c r="Q109" s="13"/>
      <c r="R109" s="13"/>
      <c r="S109" s="13"/>
      <c r="T109" s="13"/>
      <c r="U109" s="13"/>
      <c r="V109" s="13"/>
      <c r="W109" s="13"/>
      <c r="X109" s="13"/>
      <c r="Y109" s="13"/>
      <c r="Z109" s="13"/>
      <c r="AA109" s="13"/>
      <c r="AB109" s="13"/>
      <c r="AC109" s="13"/>
      <c r="AD109" s="13"/>
      <c r="AE109" s="13"/>
      <c r="AF109" s="13"/>
      <c r="AG109" s="13"/>
      <c r="AH109" s="13"/>
      <c r="AI109" s="13"/>
      <c r="AJ109" s="13"/>
      <c r="AK109" s="13"/>
      <c r="AL109" s="13"/>
    </row>
    <row r="110" spans="1:38">
      <c r="B110" s="26"/>
    </row>
    <row r="111" spans="1:38">
      <c r="B111" s="26"/>
    </row>
  </sheetData>
  <mergeCells count="10">
    <mergeCell ref="A3:A5"/>
    <mergeCell ref="C3:P3"/>
    <mergeCell ref="K4:L4"/>
    <mergeCell ref="M4:N4"/>
    <mergeCell ref="O4:P4"/>
    <mergeCell ref="C4:D4"/>
    <mergeCell ref="E4:F4"/>
    <mergeCell ref="G4:H4"/>
    <mergeCell ref="I4:J4"/>
    <mergeCell ref="B3:B5"/>
  </mergeCells>
  <phoneticPr fontId="3"/>
  <printOptions gridLinesSet="0"/>
  <pageMargins left="0.59055118110236227" right="0.59055118110236227" top="0.59055118110236227" bottom="0.59055118110236227" header="0.19685039370078741" footer="0.19685039370078741"/>
  <pageSetup paperSize="9" scale="6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AB58"/>
  <sheetViews>
    <sheetView zoomScaleNormal="100" zoomScaleSheetLayoutView="100" workbookViewId="0"/>
  </sheetViews>
  <sheetFormatPr defaultColWidth="9.140625" defaultRowHeight="11.25"/>
  <cols>
    <col min="1" max="1" width="28.5703125" style="7" customWidth="1"/>
    <col min="2" max="10" width="7.85546875" style="7" customWidth="1"/>
    <col min="11" max="16384" width="9.140625" style="7"/>
  </cols>
  <sheetData>
    <row r="1" spans="1:28" ht="17.25">
      <c r="A1" s="6" t="s">
        <v>961</v>
      </c>
      <c r="J1" s="8"/>
    </row>
    <row r="2" spans="1:28">
      <c r="J2" s="9" t="s">
        <v>259</v>
      </c>
    </row>
    <row r="3" spans="1:28">
      <c r="A3" s="336"/>
      <c r="B3" s="385" t="s">
        <v>15</v>
      </c>
      <c r="C3" s="318" t="s">
        <v>283</v>
      </c>
      <c r="D3" s="384"/>
      <c r="E3" s="384"/>
      <c r="F3" s="384"/>
      <c r="G3" s="384"/>
      <c r="H3" s="384"/>
      <c r="I3" s="384"/>
      <c r="J3" s="384"/>
    </row>
    <row r="4" spans="1:28">
      <c r="A4" s="383"/>
      <c r="B4" s="386"/>
      <c r="C4" s="318" t="s">
        <v>495</v>
      </c>
      <c r="D4" s="319"/>
      <c r="E4" s="318" t="s">
        <v>516</v>
      </c>
      <c r="F4" s="319"/>
      <c r="G4" s="318" t="s">
        <v>517</v>
      </c>
      <c r="H4" s="319"/>
      <c r="I4" s="318" t="s">
        <v>518</v>
      </c>
      <c r="J4" s="320"/>
    </row>
    <row r="5" spans="1:28">
      <c r="A5" s="337"/>
      <c r="B5" s="387"/>
      <c r="C5" s="37" t="s">
        <v>10</v>
      </c>
      <c r="D5" s="37" t="s">
        <v>11</v>
      </c>
      <c r="E5" s="37" t="s">
        <v>10</v>
      </c>
      <c r="F5" s="37" t="s">
        <v>11</v>
      </c>
      <c r="G5" s="37" t="s">
        <v>10</v>
      </c>
      <c r="H5" s="37" t="s">
        <v>11</v>
      </c>
      <c r="I5" s="37" t="s">
        <v>10</v>
      </c>
      <c r="J5" s="36" t="s">
        <v>11</v>
      </c>
    </row>
    <row r="6" spans="1:28" ht="12.75" customHeight="1">
      <c r="A6" s="52" t="s">
        <v>765</v>
      </c>
      <c r="B6" s="14">
        <v>34</v>
      </c>
      <c r="C6" s="14">
        <v>774</v>
      </c>
      <c r="D6" s="14">
        <v>5097</v>
      </c>
      <c r="E6" s="14">
        <v>413</v>
      </c>
      <c r="F6" s="14">
        <v>2403</v>
      </c>
      <c r="G6" s="14">
        <v>359</v>
      </c>
      <c r="H6" s="14">
        <v>2539</v>
      </c>
      <c r="I6" s="14">
        <v>2</v>
      </c>
      <c r="J6" s="14">
        <v>155</v>
      </c>
      <c r="K6" s="13"/>
      <c r="L6" s="13"/>
      <c r="M6" s="13"/>
      <c r="N6" s="13"/>
      <c r="O6" s="13"/>
      <c r="P6" s="13"/>
      <c r="Q6" s="13"/>
      <c r="R6" s="13"/>
      <c r="S6" s="13"/>
      <c r="T6" s="13"/>
      <c r="U6" s="13"/>
      <c r="V6" s="13"/>
      <c r="W6" s="13"/>
      <c r="X6" s="13"/>
      <c r="Y6" s="13"/>
      <c r="Z6" s="13"/>
      <c r="AA6" s="13"/>
      <c r="AB6" s="13"/>
    </row>
    <row r="7" spans="1:28" ht="12.75" customHeight="1">
      <c r="A7" s="52" t="s">
        <v>931</v>
      </c>
      <c r="B7" s="14">
        <v>34</v>
      </c>
      <c r="C7" s="14">
        <v>857</v>
      </c>
      <c r="D7" s="14">
        <v>5009</v>
      </c>
      <c r="E7" s="14">
        <v>432</v>
      </c>
      <c r="F7" s="14">
        <v>2404</v>
      </c>
      <c r="G7" s="14">
        <v>421</v>
      </c>
      <c r="H7" s="14">
        <v>2447</v>
      </c>
      <c r="I7" s="14">
        <v>4</v>
      </c>
      <c r="J7" s="14">
        <v>158</v>
      </c>
      <c r="K7" s="13"/>
      <c r="L7" s="13"/>
      <c r="M7" s="13"/>
      <c r="N7" s="13"/>
      <c r="O7" s="13"/>
      <c r="P7" s="13"/>
      <c r="Q7" s="13"/>
      <c r="R7" s="13"/>
      <c r="S7" s="13"/>
      <c r="T7" s="13"/>
      <c r="U7" s="13"/>
      <c r="V7" s="13"/>
      <c r="W7" s="13"/>
      <c r="X7" s="13"/>
      <c r="Y7" s="13"/>
      <c r="Z7" s="13"/>
      <c r="AA7" s="13"/>
      <c r="AB7" s="13"/>
    </row>
    <row r="8" spans="1:28" ht="12.75" customHeight="1">
      <c r="A8" s="52" t="s">
        <v>963</v>
      </c>
      <c r="B8" s="14">
        <v>34</v>
      </c>
      <c r="C8" s="14">
        <v>773</v>
      </c>
      <c r="D8" s="14">
        <v>4666</v>
      </c>
      <c r="E8" s="14">
        <v>336</v>
      </c>
      <c r="F8" s="14">
        <v>1965</v>
      </c>
      <c r="G8" s="14">
        <v>435</v>
      </c>
      <c r="H8" s="14">
        <v>2536</v>
      </c>
      <c r="I8" s="14">
        <v>2</v>
      </c>
      <c r="J8" s="14">
        <v>165</v>
      </c>
      <c r="K8" s="13"/>
      <c r="L8" s="13"/>
      <c r="M8" s="13"/>
      <c r="N8" s="13"/>
      <c r="O8" s="13"/>
      <c r="P8" s="13"/>
      <c r="Q8" s="13"/>
      <c r="R8" s="13"/>
      <c r="S8" s="13"/>
      <c r="T8" s="13"/>
      <c r="U8" s="13"/>
      <c r="V8" s="13"/>
      <c r="W8" s="13"/>
      <c r="X8" s="13"/>
      <c r="Y8" s="13"/>
      <c r="Z8" s="13"/>
      <c r="AA8" s="13"/>
      <c r="AB8" s="13"/>
    </row>
    <row r="9" spans="1:28" ht="12.75" customHeight="1">
      <c r="A9" s="214" t="s">
        <v>997</v>
      </c>
      <c r="B9" s="172">
        <v>34</v>
      </c>
      <c r="C9" s="14">
        <v>675</v>
      </c>
      <c r="D9" s="14">
        <v>4080</v>
      </c>
      <c r="E9" s="14">
        <v>317</v>
      </c>
      <c r="F9" s="14">
        <v>1755</v>
      </c>
      <c r="G9" s="14">
        <v>355</v>
      </c>
      <c r="H9" s="14">
        <v>2095</v>
      </c>
      <c r="I9" s="14">
        <v>3</v>
      </c>
      <c r="J9" s="14">
        <v>230</v>
      </c>
      <c r="K9" s="13"/>
      <c r="L9" s="13"/>
      <c r="M9" s="13"/>
      <c r="N9" s="13"/>
      <c r="O9" s="13"/>
      <c r="P9" s="13"/>
      <c r="Q9" s="13"/>
      <c r="R9" s="13"/>
      <c r="S9" s="13"/>
      <c r="T9" s="13"/>
      <c r="U9" s="13"/>
      <c r="V9" s="13"/>
      <c r="W9" s="13"/>
      <c r="X9" s="13"/>
      <c r="Y9" s="13"/>
      <c r="Z9" s="13"/>
      <c r="AA9" s="13"/>
      <c r="AB9" s="13"/>
    </row>
    <row r="10" spans="1:28" ht="12.75" customHeight="1">
      <c r="A10" s="214" t="s">
        <v>1015</v>
      </c>
      <c r="B10" s="172">
        <v>34</v>
      </c>
      <c r="C10" s="14">
        <v>582</v>
      </c>
      <c r="D10" s="14">
        <v>3682</v>
      </c>
      <c r="E10" s="14">
        <v>246</v>
      </c>
      <c r="F10" s="14">
        <v>1570</v>
      </c>
      <c r="G10" s="14">
        <v>336</v>
      </c>
      <c r="H10" s="13">
        <v>1894</v>
      </c>
      <c r="I10" s="13">
        <v>0</v>
      </c>
      <c r="J10" s="13">
        <v>218</v>
      </c>
      <c r="K10" s="13"/>
      <c r="L10" s="13"/>
      <c r="M10" s="13"/>
      <c r="N10" s="13"/>
      <c r="O10" s="13"/>
      <c r="P10" s="13"/>
      <c r="Q10" s="13"/>
      <c r="R10" s="13"/>
      <c r="S10" s="13"/>
      <c r="T10" s="13"/>
      <c r="U10" s="13"/>
      <c r="V10" s="13"/>
      <c r="W10" s="13"/>
      <c r="X10" s="13"/>
    </row>
    <row r="11" spans="1:28" ht="4.5" customHeight="1">
      <c r="A11" s="214"/>
      <c r="B11" s="172"/>
      <c r="C11" s="14"/>
      <c r="D11" s="14"/>
      <c r="E11" s="14"/>
      <c r="F11" s="14"/>
      <c r="G11" s="14"/>
      <c r="H11" s="14"/>
      <c r="I11" s="14"/>
      <c r="J11" s="14"/>
      <c r="K11" s="13"/>
      <c r="L11" s="13"/>
      <c r="M11" s="13"/>
      <c r="N11" s="13"/>
      <c r="O11" s="13"/>
      <c r="P11" s="13"/>
      <c r="Q11" s="13"/>
      <c r="R11" s="13"/>
      <c r="S11" s="13"/>
      <c r="T11" s="13"/>
      <c r="U11" s="13"/>
      <c r="V11" s="13"/>
      <c r="W11" s="13"/>
      <c r="X11" s="13"/>
      <c r="Y11" s="13"/>
      <c r="Z11" s="13"/>
      <c r="AA11" s="13"/>
      <c r="AB11" s="13"/>
    </row>
    <row r="12" spans="1:28" ht="14.25" customHeight="1">
      <c r="A12" s="214" t="s">
        <v>957</v>
      </c>
      <c r="B12" s="15">
        <v>0</v>
      </c>
      <c r="C12" s="13">
        <v>0</v>
      </c>
      <c r="D12" s="13">
        <v>0</v>
      </c>
      <c r="E12" s="13">
        <v>0</v>
      </c>
      <c r="F12" s="13">
        <v>0</v>
      </c>
      <c r="G12" s="13">
        <v>0</v>
      </c>
      <c r="H12" s="13">
        <v>0</v>
      </c>
      <c r="I12" s="13">
        <v>0</v>
      </c>
      <c r="J12" s="13">
        <v>0</v>
      </c>
      <c r="K12" s="13"/>
      <c r="L12" s="13"/>
      <c r="M12" s="13"/>
      <c r="N12" s="13"/>
      <c r="O12" s="13"/>
      <c r="P12" s="13"/>
      <c r="Q12" s="13"/>
      <c r="R12" s="13"/>
      <c r="S12" s="13"/>
      <c r="T12" s="13"/>
      <c r="U12" s="13"/>
      <c r="V12" s="13"/>
      <c r="W12" s="13"/>
      <c r="X12" s="13"/>
      <c r="Y12" s="13"/>
      <c r="Z12" s="13"/>
      <c r="AA12" s="13"/>
      <c r="AB12" s="13"/>
    </row>
    <row r="13" spans="1:28">
      <c r="A13" s="214" t="s">
        <v>47</v>
      </c>
      <c r="B13" s="15">
        <v>0</v>
      </c>
      <c r="C13" s="13">
        <v>0</v>
      </c>
      <c r="D13" s="13">
        <v>0</v>
      </c>
      <c r="E13" s="13">
        <v>0</v>
      </c>
      <c r="F13" s="13">
        <v>0</v>
      </c>
      <c r="G13" s="13">
        <v>0</v>
      </c>
      <c r="H13" s="13">
        <v>0</v>
      </c>
      <c r="I13" s="13">
        <v>0</v>
      </c>
      <c r="J13" s="13">
        <v>0</v>
      </c>
      <c r="K13" s="13"/>
      <c r="L13" s="13"/>
      <c r="M13" s="13"/>
      <c r="N13" s="13"/>
      <c r="O13" s="13"/>
      <c r="P13" s="13"/>
      <c r="Q13" s="13"/>
      <c r="R13" s="13"/>
      <c r="S13" s="13"/>
      <c r="T13" s="13"/>
      <c r="U13" s="13"/>
      <c r="V13" s="13"/>
      <c r="W13" s="13"/>
      <c r="X13" s="13"/>
      <c r="Y13" s="13"/>
      <c r="Z13" s="13"/>
      <c r="AA13" s="13"/>
      <c r="AB13" s="13"/>
    </row>
    <row r="14" spans="1:28">
      <c r="A14" s="52" t="s">
        <v>48</v>
      </c>
      <c r="B14" s="172">
        <v>34</v>
      </c>
      <c r="C14" s="14">
        <v>582</v>
      </c>
      <c r="D14" s="14">
        <v>3682</v>
      </c>
      <c r="E14" s="14">
        <v>246</v>
      </c>
      <c r="F14" s="14">
        <v>1570</v>
      </c>
      <c r="G14" s="14">
        <v>336</v>
      </c>
      <c r="H14" s="13">
        <v>1894</v>
      </c>
      <c r="I14" s="13">
        <v>0</v>
      </c>
      <c r="J14" s="13">
        <v>218</v>
      </c>
      <c r="K14" s="13"/>
      <c r="L14" s="13"/>
      <c r="M14" s="13"/>
      <c r="N14" s="13"/>
      <c r="O14" s="13"/>
      <c r="P14" s="13"/>
      <c r="Q14" s="13"/>
      <c r="R14" s="13"/>
      <c r="S14" s="13"/>
      <c r="T14" s="13"/>
      <c r="U14" s="13"/>
      <c r="V14" s="13"/>
      <c r="W14" s="13"/>
      <c r="X14" s="13"/>
      <c r="Y14" s="13"/>
      <c r="Z14" s="13"/>
      <c r="AA14" s="13"/>
      <c r="AB14" s="13"/>
    </row>
    <row r="15" spans="1:28" ht="11.25" customHeight="1">
      <c r="A15" s="59"/>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row>
    <row r="16" spans="1:28">
      <c r="A16" s="59" t="s">
        <v>942</v>
      </c>
      <c r="B16" s="13">
        <v>3</v>
      </c>
      <c r="C16" s="13">
        <v>0</v>
      </c>
      <c r="D16" s="13">
        <v>174</v>
      </c>
      <c r="E16" s="13">
        <v>0</v>
      </c>
      <c r="F16" s="13">
        <v>54</v>
      </c>
      <c r="G16" s="13">
        <v>0</v>
      </c>
      <c r="H16" s="13">
        <v>120</v>
      </c>
      <c r="I16" s="13">
        <v>0</v>
      </c>
      <c r="J16" s="13">
        <v>0</v>
      </c>
      <c r="K16" s="13"/>
      <c r="L16" s="13"/>
      <c r="M16" s="13"/>
      <c r="N16" s="13"/>
      <c r="O16" s="13"/>
      <c r="P16" s="13"/>
      <c r="Q16" s="13"/>
      <c r="R16" s="13"/>
      <c r="S16" s="13"/>
      <c r="T16" s="13"/>
      <c r="U16" s="13"/>
      <c r="V16" s="13"/>
      <c r="W16" s="13"/>
      <c r="X16" s="13"/>
    </row>
    <row r="17" spans="1:24">
      <c r="A17" s="220" t="s">
        <v>446</v>
      </c>
      <c r="B17" s="13">
        <v>1</v>
      </c>
      <c r="C17" s="13">
        <v>0</v>
      </c>
      <c r="D17" s="13">
        <v>75</v>
      </c>
      <c r="E17" s="13">
        <v>0</v>
      </c>
      <c r="F17" s="13">
        <v>32</v>
      </c>
      <c r="G17" s="13">
        <v>0</v>
      </c>
      <c r="H17" s="13">
        <v>43</v>
      </c>
      <c r="I17" s="13">
        <v>0</v>
      </c>
      <c r="J17" s="13">
        <v>0</v>
      </c>
      <c r="K17" s="13"/>
      <c r="L17" s="13"/>
      <c r="M17" s="13"/>
      <c r="N17" s="13"/>
      <c r="O17" s="13"/>
      <c r="P17" s="13"/>
      <c r="Q17" s="13"/>
      <c r="R17" s="13"/>
      <c r="S17" s="13"/>
      <c r="T17" s="13"/>
      <c r="U17" s="13"/>
      <c r="V17" s="13"/>
      <c r="W17" s="13"/>
      <c r="X17" s="13"/>
    </row>
    <row r="18" spans="1:24" ht="26.25" customHeight="1">
      <c r="A18" s="221" t="s">
        <v>943</v>
      </c>
      <c r="B18" s="13">
        <v>1</v>
      </c>
      <c r="C18" s="13">
        <v>0</v>
      </c>
      <c r="D18" s="13">
        <v>50</v>
      </c>
      <c r="E18" s="13">
        <v>0</v>
      </c>
      <c r="F18" s="13">
        <v>22</v>
      </c>
      <c r="G18" s="13">
        <v>0</v>
      </c>
      <c r="H18" s="13">
        <v>28</v>
      </c>
      <c r="I18" s="13">
        <v>0</v>
      </c>
      <c r="J18" s="13">
        <v>0</v>
      </c>
      <c r="K18" s="13"/>
      <c r="L18" s="13"/>
      <c r="M18" s="13"/>
      <c r="N18" s="13"/>
      <c r="O18" s="13"/>
      <c r="P18" s="13"/>
      <c r="Q18" s="13"/>
      <c r="R18" s="13"/>
      <c r="S18" s="13"/>
      <c r="T18" s="13"/>
      <c r="U18" s="13"/>
      <c r="V18" s="13"/>
      <c r="W18" s="13"/>
      <c r="X18" s="13"/>
    </row>
    <row r="19" spans="1:24" ht="15" customHeight="1">
      <c r="A19" s="220" t="s">
        <v>944</v>
      </c>
      <c r="B19" s="13">
        <v>1</v>
      </c>
      <c r="C19" s="13">
        <v>0</v>
      </c>
      <c r="D19" s="13">
        <v>49</v>
      </c>
      <c r="E19" s="13">
        <v>0</v>
      </c>
      <c r="F19" s="13">
        <v>0</v>
      </c>
      <c r="G19" s="13">
        <v>0</v>
      </c>
      <c r="H19" s="13">
        <v>49</v>
      </c>
      <c r="I19" s="13">
        <v>0</v>
      </c>
      <c r="J19" s="13">
        <v>0</v>
      </c>
      <c r="K19" s="13"/>
      <c r="L19" s="13"/>
      <c r="M19" s="13"/>
      <c r="N19" s="13"/>
      <c r="O19" s="13"/>
      <c r="P19" s="13"/>
      <c r="Q19" s="13"/>
      <c r="R19" s="13"/>
      <c r="S19" s="13"/>
      <c r="T19" s="13"/>
      <c r="U19" s="13"/>
      <c r="V19" s="13"/>
      <c r="W19" s="13"/>
      <c r="X19" s="13"/>
    </row>
    <row r="20" spans="1:24" ht="15" customHeight="1">
      <c r="A20" s="223" t="s">
        <v>945</v>
      </c>
      <c r="B20" s="13">
        <v>4</v>
      </c>
      <c r="C20" s="13">
        <v>302</v>
      </c>
      <c r="D20" s="13">
        <v>27</v>
      </c>
      <c r="E20" s="13">
        <v>123</v>
      </c>
      <c r="F20" s="13">
        <v>11</v>
      </c>
      <c r="G20" s="13">
        <v>179</v>
      </c>
      <c r="H20" s="13">
        <v>16</v>
      </c>
      <c r="I20" s="13">
        <v>0</v>
      </c>
      <c r="J20" s="13">
        <v>0</v>
      </c>
      <c r="K20" s="13"/>
      <c r="L20" s="13"/>
      <c r="M20" s="13"/>
      <c r="N20" s="13"/>
      <c r="O20" s="13"/>
      <c r="P20" s="13"/>
      <c r="Q20" s="13"/>
      <c r="R20" s="13"/>
      <c r="S20" s="13"/>
      <c r="T20" s="13"/>
      <c r="U20" s="13"/>
      <c r="V20" s="13"/>
      <c r="W20" s="13"/>
      <c r="X20" s="13"/>
    </row>
    <row r="21" spans="1:24" ht="15" customHeight="1">
      <c r="A21" s="220" t="s">
        <v>447</v>
      </c>
      <c r="B21" s="13">
        <v>1</v>
      </c>
      <c r="C21" s="13">
        <v>90</v>
      </c>
      <c r="D21" s="13">
        <v>7</v>
      </c>
      <c r="E21" s="13">
        <v>36</v>
      </c>
      <c r="F21" s="13">
        <v>1</v>
      </c>
      <c r="G21" s="13">
        <v>54</v>
      </c>
      <c r="H21" s="13">
        <v>6</v>
      </c>
      <c r="I21" s="13">
        <v>0</v>
      </c>
      <c r="J21" s="13">
        <v>0</v>
      </c>
      <c r="K21" s="13"/>
      <c r="L21" s="13"/>
      <c r="M21" s="13"/>
      <c r="N21" s="13"/>
      <c r="O21" s="13"/>
      <c r="P21" s="13"/>
      <c r="Q21" s="13"/>
      <c r="R21" s="13"/>
      <c r="S21" s="13"/>
      <c r="T21" s="13"/>
      <c r="U21" s="13"/>
      <c r="V21" s="13"/>
      <c r="W21" s="13"/>
      <c r="X21" s="13"/>
    </row>
    <row r="22" spans="1:24" ht="15" customHeight="1">
      <c r="A22" s="220" t="s">
        <v>1058</v>
      </c>
      <c r="B22" s="13">
        <v>1</v>
      </c>
      <c r="C22" s="13">
        <v>80</v>
      </c>
      <c r="D22" s="13">
        <v>2</v>
      </c>
      <c r="E22" s="13">
        <v>37</v>
      </c>
      <c r="F22" s="13">
        <v>2</v>
      </c>
      <c r="G22" s="13">
        <v>43</v>
      </c>
      <c r="H22" s="13">
        <v>0</v>
      </c>
      <c r="I22" s="13">
        <v>0</v>
      </c>
      <c r="J22" s="13">
        <v>0</v>
      </c>
      <c r="K22" s="13"/>
      <c r="L22" s="13"/>
      <c r="M22" s="13"/>
      <c r="N22" s="13"/>
      <c r="O22" s="13"/>
      <c r="P22" s="13"/>
      <c r="Q22" s="13"/>
      <c r="R22" s="13"/>
      <c r="S22" s="13"/>
      <c r="T22" s="13"/>
      <c r="U22" s="13"/>
      <c r="V22" s="13"/>
      <c r="W22" s="13"/>
      <c r="X22" s="13"/>
    </row>
    <row r="23" spans="1:24" ht="15" customHeight="1">
      <c r="A23" s="220" t="s">
        <v>448</v>
      </c>
      <c r="B23" s="13">
        <v>1</v>
      </c>
      <c r="C23" s="13">
        <v>116</v>
      </c>
      <c r="D23" s="13">
        <v>17</v>
      </c>
      <c r="E23" s="13">
        <v>50</v>
      </c>
      <c r="F23" s="13">
        <v>8</v>
      </c>
      <c r="G23" s="13">
        <v>66</v>
      </c>
      <c r="H23" s="13">
        <v>9</v>
      </c>
      <c r="I23" s="13">
        <v>0</v>
      </c>
      <c r="J23" s="13">
        <v>0</v>
      </c>
      <c r="K23" s="13"/>
      <c r="L23" s="13"/>
      <c r="M23" s="13"/>
      <c r="N23" s="13"/>
      <c r="O23" s="13"/>
      <c r="P23" s="13"/>
      <c r="Q23" s="13"/>
      <c r="R23" s="13"/>
      <c r="S23" s="13"/>
      <c r="T23" s="13"/>
      <c r="U23" s="13"/>
      <c r="V23" s="13"/>
      <c r="W23" s="13"/>
      <c r="X23" s="13"/>
    </row>
    <row r="24" spans="1:24" ht="15" customHeight="1">
      <c r="A24" s="220" t="s">
        <v>946</v>
      </c>
      <c r="B24" s="13">
        <v>1</v>
      </c>
      <c r="C24" s="13">
        <v>16</v>
      </c>
      <c r="D24" s="13">
        <v>1</v>
      </c>
      <c r="E24" s="13">
        <v>0</v>
      </c>
      <c r="F24" s="13">
        <v>0</v>
      </c>
      <c r="G24" s="13">
        <v>16</v>
      </c>
      <c r="H24" s="13">
        <v>1</v>
      </c>
      <c r="I24" s="13">
        <v>0</v>
      </c>
      <c r="J24" s="13">
        <v>0</v>
      </c>
      <c r="K24" s="13"/>
      <c r="L24" s="13"/>
      <c r="M24" s="13"/>
      <c r="N24" s="13"/>
      <c r="O24" s="13"/>
      <c r="P24" s="13"/>
      <c r="Q24" s="13"/>
      <c r="R24" s="13"/>
      <c r="S24" s="13"/>
      <c r="T24" s="13"/>
      <c r="U24" s="13"/>
      <c r="V24" s="13"/>
      <c r="W24" s="13"/>
      <c r="X24" s="13"/>
    </row>
    <row r="25" spans="1:24" ht="15" customHeight="1">
      <c r="A25" s="223" t="s">
        <v>947</v>
      </c>
      <c r="B25" s="13">
        <v>1</v>
      </c>
      <c r="C25" s="13">
        <v>40</v>
      </c>
      <c r="D25" s="13">
        <v>24</v>
      </c>
      <c r="E25" s="13">
        <v>19</v>
      </c>
      <c r="F25" s="13">
        <v>12</v>
      </c>
      <c r="G25" s="13">
        <v>21</v>
      </c>
      <c r="H25" s="13">
        <v>12</v>
      </c>
      <c r="I25" s="13">
        <v>0</v>
      </c>
      <c r="J25" s="13">
        <v>0</v>
      </c>
      <c r="K25" s="13"/>
      <c r="L25" s="13"/>
      <c r="M25" s="13"/>
      <c r="N25" s="13"/>
      <c r="O25" s="13"/>
      <c r="P25" s="13"/>
      <c r="Q25" s="13"/>
      <c r="R25" s="13"/>
      <c r="S25" s="13"/>
      <c r="T25" s="13"/>
      <c r="U25" s="13"/>
      <c r="V25" s="13"/>
      <c r="W25" s="13"/>
      <c r="X25" s="13"/>
    </row>
    <row r="26" spans="1:24" ht="15" customHeight="1">
      <c r="A26" s="220" t="s">
        <v>449</v>
      </c>
      <c r="B26" s="13">
        <v>1</v>
      </c>
      <c r="C26" s="13">
        <v>40</v>
      </c>
      <c r="D26" s="13">
        <v>24</v>
      </c>
      <c r="E26" s="13">
        <v>19</v>
      </c>
      <c r="F26" s="13">
        <v>12</v>
      </c>
      <c r="G26" s="13">
        <v>21</v>
      </c>
      <c r="H26" s="13">
        <v>12</v>
      </c>
      <c r="I26" s="13">
        <v>0</v>
      </c>
      <c r="J26" s="13">
        <v>0</v>
      </c>
      <c r="K26" s="13"/>
      <c r="L26" s="13"/>
      <c r="M26" s="13"/>
      <c r="N26" s="13"/>
      <c r="O26" s="13"/>
      <c r="P26" s="13"/>
      <c r="Q26" s="13"/>
      <c r="R26" s="13"/>
      <c r="S26" s="13"/>
      <c r="T26" s="13"/>
      <c r="U26" s="13"/>
      <c r="V26" s="13"/>
      <c r="W26" s="13"/>
      <c r="X26" s="13"/>
    </row>
    <row r="27" spans="1:24" ht="15" customHeight="1">
      <c r="A27" s="223" t="s">
        <v>948</v>
      </c>
      <c r="B27" s="13">
        <v>3</v>
      </c>
      <c r="C27" s="13">
        <v>0</v>
      </c>
      <c r="D27" s="13">
        <v>365</v>
      </c>
      <c r="E27" s="13">
        <v>0</v>
      </c>
      <c r="F27" s="13">
        <v>127</v>
      </c>
      <c r="G27" s="13">
        <v>0</v>
      </c>
      <c r="H27" s="13">
        <v>84</v>
      </c>
      <c r="I27" s="13">
        <v>0</v>
      </c>
      <c r="J27" s="13">
        <v>154</v>
      </c>
      <c r="K27" s="13"/>
      <c r="L27" s="13"/>
      <c r="M27" s="13"/>
      <c r="N27" s="13"/>
      <c r="O27" s="13"/>
      <c r="P27" s="13"/>
      <c r="Q27" s="13"/>
      <c r="R27" s="13"/>
      <c r="S27" s="13"/>
      <c r="T27" s="13"/>
      <c r="U27" s="13"/>
      <c r="V27" s="13"/>
      <c r="W27" s="13"/>
      <c r="X27" s="13"/>
    </row>
    <row r="28" spans="1:24" ht="15" customHeight="1">
      <c r="A28" s="222" t="s">
        <v>949</v>
      </c>
      <c r="B28" s="13">
        <v>1</v>
      </c>
      <c r="C28" s="13">
        <v>0</v>
      </c>
      <c r="D28" s="13">
        <v>242</v>
      </c>
      <c r="E28" s="13">
        <v>0</v>
      </c>
      <c r="F28" s="13">
        <v>86</v>
      </c>
      <c r="G28" s="13">
        <v>0</v>
      </c>
      <c r="H28" s="13">
        <v>84</v>
      </c>
      <c r="I28" s="13">
        <v>0</v>
      </c>
      <c r="J28" s="13">
        <v>72</v>
      </c>
      <c r="K28" s="13"/>
      <c r="L28" s="13"/>
      <c r="M28" s="13"/>
      <c r="N28" s="13"/>
      <c r="O28" s="13"/>
      <c r="P28" s="13"/>
      <c r="Q28" s="13"/>
      <c r="R28" s="13"/>
      <c r="S28" s="13"/>
      <c r="T28" s="13"/>
      <c r="U28" s="13"/>
      <c r="V28" s="13"/>
      <c r="W28" s="13"/>
      <c r="X28" s="13"/>
    </row>
    <row r="29" spans="1:24" ht="15" customHeight="1">
      <c r="A29" s="220" t="s">
        <v>450</v>
      </c>
      <c r="B29" s="13">
        <v>1</v>
      </c>
      <c r="C29" s="13">
        <v>0</v>
      </c>
      <c r="D29" s="13">
        <v>82</v>
      </c>
      <c r="E29" s="13">
        <v>0</v>
      </c>
      <c r="F29" s="13">
        <v>0</v>
      </c>
      <c r="G29" s="13">
        <v>0</v>
      </c>
      <c r="H29" s="13">
        <v>0</v>
      </c>
      <c r="I29" s="13">
        <v>0</v>
      </c>
      <c r="J29" s="13">
        <v>82</v>
      </c>
      <c r="K29" s="13"/>
      <c r="L29" s="13"/>
      <c r="M29" s="13"/>
      <c r="N29" s="13"/>
      <c r="O29" s="13"/>
      <c r="P29" s="13"/>
      <c r="Q29" s="13"/>
      <c r="R29" s="13"/>
      <c r="S29" s="13"/>
      <c r="T29" s="13"/>
      <c r="U29" s="13"/>
      <c r="V29" s="13"/>
      <c r="W29" s="13"/>
      <c r="X29" s="13"/>
    </row>
    <row r="30" spans="1:24" ht="15" customHeight="1">
      <c r="A30" s="222" t="s">
        <v>1059</v>
      </c>
      <c r="B30" s="13">
        <v>1</v>
      </c>
      <c r="C30" s="13">
        <v>0</v>
      </c>
      <c r="D30" s="13">
        <v>41</v>
      </c>
      <c r="E30" s="13">
        <v>0</v>
      </c>
      <c r="F30" s="13">
        <v>41</v>
      </c>
      <c r="G30" s="13">
        <v>0</v>
      </c>
      <c r="H30" s="13">
        <v>0</v>
      </c>
      <c r="I30" s="13">
        <v>0</v>
      </c>
      <c r="J30" s="13">
        <v>0</v>
      </c>
      <c r="K30" s="13"/>
      <c r="L30" s="13"/>
      <c r="M30" s="13"/>
      <c r="N30" s="13"/>
      <c r="O30" s="13"/>
      <c r="P30" s="13"/>
      <c r="Q30" s="13"/>
      <c r="R30" s="13"/>
      <c r="S30" s="13"/>
      <c r="T30" s="13"/>
      <c r="U30" s="13"/>
      <c r="V30" s="13"/>
      <c r="W30" s="13"/>
      <c r="X30" s="13"/>
    </row>
    <row r="31" spans="1:24" ht="15" customHeight="1">
      <c r="A31" s="223" t="s">
        <v>950</v>
      </c>
      <c r="B31" s="13">
        <v>7</v>
      </c>
      <c r="C31" s="13">
        <v>4</v>
      </c>
      <c r="D31" s="13">
        <v>568</v>
      </c>
      <c r="E31" s="13">
        <v>1</v>
      </c>
      <c r="F31" s="13">
        <v>257</v>
      </c>
      <c r="G31" s="13">
        <v>3</v>
      </c>
      <c r="H31" s="13">
        <v>311</v>
      </c>
      <c r="I31" s="13">
        <v>0</v>
      </c>
      <c r="J31" s="13">
        <v>0</v>
      </c>
      <c r="K31" s="13"/>
      <c r="L31" s="13"/>
      <c r="M31" s="13"/>
      <c r="N31" s="13"/>
      <c r="O31" s="13"/>
      <c r="P31" s="13"/>
      <c r="Q31" s="13"/>
      <c r="R31" s="13"/>
      <c r="S31" s="13"/>
      <c r="T31" s="13"/>
      <c r="U31" s="13"/>
      <c r="V31" s="13"/>
      <c r="W31" s="13"/>
      <c r="X31" s="13"/>
    </row>
    <row r="32" spans="1:24" ht="15" customHeight="1">
      <c r="A32" s="220" t="s">
        <v>45</v>
      </c>
      <c r="B32" s="13">
        <v>1</v>
      </c>
      <c r="C32" s="13">
        <v>0</v>
      </c>
      <c r="D32" s="13">
        <v>121</v>
      </c>
      <c r="E32" s="13">
        <v>0</v>
      </c>
      <c r="F32" s="13">
        <v>52</v>
      </c>
      <c r="G32" s="13">
        <v>0</v>
      </c>
      <c r="H32" s="13">
        <v>69</v>
      </c>
      <c r="I32" s="13">
        <v>0</v>
      </c>
      <c r="J32" s="13">
        <v>0</v>
      </c>
      <c r="K32" s="13"/>
      <c r="L32" s="13"/>
      <c r="M32" s="13"/>
      <c r="N32" s="13"/>
      <c r="O32" s="13"/>
      <c r="P32" s="13"/>
      <c r="Q32" s="13"/>
      <c r="R32" s="13"/>
      <c r="S32" s="13"/>
      <c r="T32" s="13"/>
      <c r="U32" s="13"/>
      <c r="V32" s="13"/>
      <c r="W32" s="13"/>
      <c r="X32" s="13"/>
    </row>
    <row r="33" spans="1:24" ht="15" customHeight="1">
      <c r="A33" s="220" t="s">
        <v>451</v>
      </c>
      <c r="B33" s="13">
        <v>1</v>
      </c>
      <c r="C33" s="13">
        <v>0</v>
      </c>
      <c r="D33" s="13">
        <v>19</v>
      </c>
      <c r="E33" s="13">
        <v>0</v>
      </c>
      <c r="F33" s="13">
        <v>8</v>
      </c>
      <c r="G33" s="13">
        <v>0</v>
      </c>
      <c r="H33" s="13">
        <v>11</v>
      </c>
      <c r="I33" s="13">
        <v>0</v>
      </c>
      <c r="J33" s="13">
        <v>0</v>
      </c>
      <c r="K33" s="13"/>
      <c r="L33" s="13"/>
      <c r="M33" s="13"/>
      <c r="N33" s="13"/>
      <c r="O33" s="13"/>
      <c r="P33" s="13"/>
      <c r="Q33" s="13"/>
      <c r="R33" s="13"/>
      <c r="S33" s="13"/>
      <c r="T33" s="13"/>
      <c r="U33" s="13"/>
      <c r="V33" s="13"/>
      <c r="W33" s="13"/>
      <c r="X33" s="13"/>
    </row>
    <row r="34" spans="1:24" ht="15" customHeight="1">
      <c r="A34" s="220" t="s">
        <v>427</v>
      </c>
      <c r="B34" s="13">
        <v>1</v>
      </c>
      <c r="C34" s="13">
        <v>0</v>
      </c>
      <c r="D34" s="13">
        <v>76</v>
      </c>
      <c r="E34" s="13">
        <v>0</v>
      </c>
      <c r="F34" s="13">
        <v>41</v>
      </c>
      <c r="G34" s="13">
        <v>0</v>
      </c>
      <c r="H34" s="13">
        <v>35</v>
      </c>
      <c r="I34" s="13">
        <v>0</v>
      </c>
      <c r="J34" s="13">
        <v>0</v>
      </c>
      <c r="K34" s="13"/>
      <c r="L34" s="13"/>
      <c r="M34" s="13"/>
      <c r="N34" s="13"/>
      <c r="O34" s="13"/>
      <c r="P34" s="13"/>
      <c r="Q34" s="13"/>
      <c r="R34" s="13"/>
      <c r="S34" s="13"/>
      <c r="T34" s="13"/>
      <c r="U34" s="13"/>
      <c r="V34" s="13"/>
      <c r="W34" s="13"/>
      <c r="X34" s="13"/>
    </row>
    <row r="35" spans="1:24" ht="15" customHeight="1">
      <c r="A35" s="220" t="s">
        <v>428</v>
      </c>
      <c r="B35" s="13">
        <v>1</v>
      </c>
      <c r="C35" s="13">
        <v>0</v>
      </c>
      <c r="D35" s="13">
        <v>104</v>
      </c>
      <c r="E35" s="13">
        <v>0</v>
      </c>
      <c r="F35" s="13">
        <v>42</v>
      </c>
      <c r="G35" s="13">
        <v>0</v>
      </c>
      <c r="H35" s="13">
        <v>62</v>
      </c>
      <c r="I35" s="13">
        <v>0</v>
      </c>
      <c r="J35" s="13">
        <v>0</v>
      </c>
      <c r="K35" s="13"/>
      <c r="L35" s="13"/>
      <c r="M35" s="13"/>
      <c r="N35" s="13"/>
      <c r="O35" s="13"/>
      <c r="P35" s="13"/>
      <c r="Q35" s="13"/>
      <c r="R35" s="13"/>
      <c r="S35" s="13"/>
      <c r="T35" s="13"/>
      <c r="U35" s="13"/>
      <c r="V35" s="13"/>
      <c r="W35" s="13"/>
      <c r="X35" s="13"/>
    </row>
    <row r="36" spans="1:24" ht="15" customHeight="1">
      <c r="A36" s="220" t="s">
        <v>161</v>
      </c>
      <c r="B36" s="13">
        <v>1</v>
      </c>
      <c r="C36" s="13">
        <v>4</v>
      </c>
      <c r="D36" s="13">
        <v>78</v>
      </c>
      <c r="E36" s="13">
        <v>1</v>
      </c>
      <c r="F36" s="13">
        <v>41</v>
      </c>
      <c r="G36" s="13">
        <v>3</v>
      </c>
      <c r="H36" s="13">
        <v>37</v>
      </c>
      <c r="I36" s="13">
        <v>0</v>
      </c>
      <c r="J36" s="13">
        <v>0</v>
      </c>
      <c r="K36" s="13"/>
      <c r="L36" s="13"/>
      <c r="M36" s="13"/>
      <c r="N36" s="13"/>
      <c r="O36" s="13"/>
      <c r="P36" s="13"/>
      <c r="Q36" s="13"/>
      <c r="R36" s="13"/>
      <c r="S36" s="13"/>
      <c r="T36" s="13"/>
      <c r="U36" s="13"/>
      <c r="V36" s="13"/>
      <c r="W36" s="13"/>
      <c r="X36" s="13"/>
    </row>
    <row r="37" spans="1:24" ht="15" customHeight="1">
      <c r="A37" s="220" t="s">
        <v>429</v>
      </c>
      <c r="B37" s="13">
        <v>1</v>
      </c>
      <c r="C37" s="13">
        <v>0</v>
      </c>
      <c r="D37" s="13">
        <v>77</v>
      </c>
      <c r="E37" s="13">
        <v>0</v>
      </c>
      <c r="F37" s="13">
        <v>34</v>
      </c>
      <c r="G37" s="13">
        <v>0</v>
      </c>
      <c r="H37" s="13">
        <v>43</v>
      </c>
      <c r="I37" s="13">
        <v>0</v>
      </c>
      <c r="J37" s="13">
        <v>0</v>
      </c>
      <c r="K37" s="13"/>
      <c r="L37" s="13"/>
      <c r="M37" s="13"/>
      <c r="N37" s="13"/>
      <c r="O37" s="13"/>
      <c r="P37" s="13"/>
      <c r="Q37" s="13"/>
      <c r="R37" s="13"/>
      <c r="S37" s="13"/>
      <c r="T37" s="13"/>
      <c r="U37" s="13"/>
      <c r="V37" s="13"/>
      <c r="W37" s="13"/>
      <c r="X37" s="13"/>
    </row>
    <row r="38" spans="1:24" ht="15" customHeight="1">
      <c r="A38" s="220" t="s">
        <v>46</v>
      </c>
      <c r="B38" s="13">
        <v>1</v>
      </c>
      <c r="C38" s="13">
        <v>0</v>
      </c>
      <c r="D38" s="13">
        <v>93</v>
      </c>
      <c r="E38" s="13">
        <v>0</v>
      </c>
      <c r="F38" s="13">
        <v>39</v>
      </c>
      <c r="G38" s="13">
        <v>0</v>
      </c>
      <c r="H38" s="13">
        <v>54</v>
      </c>
      <c r="I38" s="13">
        <v>0</v>
      </c>
      <c r="J38" s="13">
        <v>0</v>
      </c>
      <c r="K38" s="13"/>
      <c r="L38" s="13"/>
      <c r="M38" s="13"/>
      <c r="N38" s="13"/>
      <c r="O38" s="13"/>
      <c r="P38" s="13"/>
      <c r="Q38" s="13"/>
      <c r="R38" s="13"/>
      <c r="S38" s="13"/>
      <c r="T38" s="13"/>
      <c r="U38" s="13"/>
      <c r="V38" s="13"/>
      <c r="W38" s="13"/>
      <c r="X38" s="13"/>
    </row>
    <row r="39" spans="1:24" ht="15" customHeight="1">
      <c r="A39" s="223" t="s">
        <v>951</v>
      </c>
      <c r="B39" s="13">
        <v>13</v>
      </c>
      <c r="C39" s="13">
        <v>67</v>
      </c>
      <c r="D39" s="13">
        <v>1794</v>
      </c>
      <c r="E39" s="13">
        <v>23</v>
      </c>
      <c r="F39" s="13">
        <v>745</v>
      </c>
      <c r="G39" s="13">
        <v>44</v>
      </c>
      <c r="H39" s="13">
        <v>985</v>
      </c>
      <c r="I39" s="13">
        <v>0</v>
      </c>
      <c r="J39" s="13">
        <v>64</v>
      </c>
      <c r="K39" s="13"/>
      <c r="L39" s="13"/>
      <c r="M39" s="13"/>
      <c r="N39" s="13"/>
      <c r="O39" s="13"/>
      <c r="P39" s="13"/>
      <c r="Q39" s="13"/>
      <c r="R39" s="13"/>
      <c r="S39" s="13"/>
      <c r="T39" s="13"/>
      <c r="U39" s="13"/>
      <c r="V39" s="13"/>
      <c r="W39" s="13"/>
      <c r="X39" s="13"/>
    </row>
    <row r="40" spans="1:24" ht="15" customHeight="1">
      <c r="A40" s="220" t="s">
        <v>952</v>
      </c>
      <c r="B40" s="13">
        <v>1</v>
      </c>
      <c r="C40" s="13">
        <v>31</v>
      </c>
      <c r="D40" s="13">
        <v>372</v>
      </c>
      <c r="E40" s="13">
        <v>11</v>
      </c>
      <c r="F40" s="13">
        <v>138</v>
      </c>
      <c r="G40" s="13">
        <v>20</v>
      </c>
      <c r="H40" s="13">
        <v>234</v>
      </c>
      <c r="I40" s="13">
        <v>0</v>
      </c>
      <c r="J40" s="13">
        <v>0</v>
      </c>
      <c r="K40" s="13"/>
      <c r="L40" s="13"/>
      <c r="M40" s="13"/>
      <c r="N40" s="13"/>
      <c r="O40" s="13"/>
      <c r="P40" s="13"/>
      <c r="Q40" s="13"/>
      <c r="R40" s="13"/>
      <c r="S40" s="13"/>
      <c r="T40" s="13"/>
      <c r="U40" s="13"/>
      <c r="V40" s="13"/>
      <c r="W40" s="13"/>
      <c r="X40" s="13"/>
    </row>
    <row r="41" spans="1:24" ht="15" customHeight="1">
      <c r="A41" s="220" t="s">
        <v>422</v>
      </c>
      <c r="B41" s="13">
        <v>3</v>
      </c>
      <c r="C41" s="13">
        <v>7</v>
      </c>
      <c r="D41" s="13">
        <v>510</v>
      </c>
      <c r="E41" s="13">
        <v>4</v>
      </c>
      <c r="F41" s="13">
        <v>238</v>
      </c>
      <c r="G41" s="13">
        <v>3</v>
      </c>
      <c r="H41" s="13">
        <v>272</v>
      </c>
      <c r="I41" s="13">
        <v>0</v>
      </c>
      <c r="J41" s="13">
        <v>0</v>
      </c>
      <c r="K41" s="13"/>
      <c r="L41" s="13"/>
      <c r="M41" s="13"/>
      <c r="N41" s="13"/>
      <c r="O41" s="13"/>
      <c r="P41" s="13"/>
      <c r="Q41" s="13"/>
      <c r="R41" s="13"/>
      <c r="S41" s="13"/>
      <c r="T41" s="13"/>
      <c r="U41" s="13"/>
      <c r="V41" s="13"/>
      <c r="W41" s="13"/>
      <c r="X41" s="13"/>
    </row>
    <row r="42" spans="1:24" ht="15" customHeight="1">
      <c r="A42" s="220" t="s">
        <v>424</v>
      </c>
      <c r="B42" s="13">
        <v>4</v>
      </c>
      <c r="C42" s="13">
        <v>6</v>
      </c>
      <c r="D42" s="13">
        <v>430</v>
      </c>
      <c r="E42" s="13">
        <v>0</v>
      </c>
      <c r="F42" s="13">
        <v>158</v>
      </c>
      <c r="G42" s="13">
        <v>6</v>
      </c>
      <c r="H42" s="13">
        <v>272</v>
      </c>
      <c r="I42" s="13">
        <v>0</v>
      </c>
      <c r="J42" s="13">
        <v>0</v>
      </c>
      <c r="K42" s="13"/>
      <c r="L42" s="13"/>
      <c r="M42" s="13"/>
      <c r="N42" s="13"/>
      <c r="O42" s="13"/>
      <c r="P42" s="13"/>
      <c r="Q42" s="13"/>
      <c r="R42" s="13"/>
      <c r="S42" s="13"/>
      <c r="T42" s="13"/>
      <c r="U42" s="13"/>
      <c r="V42" s="13"/>
      <c r="W42" s="13"/>
      <c r="X42" s="13"/>
    </row>
    <row r="43" spans="1:24" ht="22.5">
      <c r="A43" s="224" t="s">
        <v>953</v>
      </c>
      <c r="B43" s="13">
        <v>1</v>
      </c>
      <c r="C43" s="13">
        <v>8</v>
      </c>
      <c r="D43" s="13">
        <v>67</v>
      </c>
      <c r="E43" s="13">
        <v>2</v>
      </c>
      <c r="F43" s="13">
        <v>32</v>
      </c>
      <c r="G43" s="13">
        <v>6</v>
      </c>
      <c r="H43" s="13">
        <v>35</v>
      </c>
      <c r="I43" s="13">
        <v>0</v>
      </c>
      <c r="J43" s="13">
        <v>0</v>
      </c>
      <c r="K43" s="13"/>
      <c r="L43" s="13"/>
      <c r="M43" s="13"/>
      <c r="N43" s="13"/>
      <c r="O43" s="13"/>
      <c r="P43" s="13"/>
      <c r="Q43" s="13"/>
      <c r="R43" s="13"/>
      <c r="S43" s="13"/>
      <c r="T43" s="13"/>
      <c r="U43" s="13"/>
      <c r="V43" s="13"/>
      <c r="W43" s="13"/>
      <c r="X43" s="13"/>
    </row>
    <row r="44" spans="1:24" ht="15" customHeight="1">
      <c r="A44" s="220" t="s">
        <v>425</v>
      </c>
      <c r="B44" s="13">
        <v>2</v>
      </c>
      <c r="C44" s="13">
        <v>9</v>
      </c>
      <c r="D44" s="13">
        <v>135</v>
      </c>
      <c r="E44" s="13">
        <v>5</v>
      </c>
      <c r="F44" s="13">
        <v>70</v>
      </c>
      <c r="G44" s="13">
        <v>4</v>
      </c>
      <c r="H44" s="13">
        <v>65</v>
      </c>
      <c r="I44" s="13">
        <v>0</v>
      </c>
      <c r="J44" s="13">
        <v>0</v>
      </c>
      <c r="K44" s="13"/>
      <c r="L44" s="13"/>
      <c r="M44" s="13"/>
      <c r="N44" s="13"/>
      <c r="O44" s="13"/>
      <c r="P44" s="13"/>
      <c r="Q44" s="13"/>
      <c r="R44" s="13"/>
      <c r="S44" s="13"/>
      <c r="T44" s="13"/>
      <c r="U44" s="13"/>
      <c r="V44" s="13"/>
      <c r="W44" s="13"/>
      <c r="X44" s="13"/>
    </row>
    <row r="45" spans="1:24" ht="15" customHeight="1">
      <c r="A45" s="220" t="s">
        <v>423</v>
      </c>
      <c r="B45" s="13">
        <v>1</v>
      </c>
      <c r="C45" s="13">
        <v>6</v>
      </c>
      <c r="D45" s="13">
        <v>234</v>
      </c>
      <c r="E45" s="13">
        <v>1</v>
      </c>
      <c r="F45" s="13">
        <v>109</v>
      </c>
      <c r="G45" s="13">
        <v>5</v>
      </c>
      <c r="H45" s="13">
        <v>61</v>
      </c>
      <c r="I45" s="13">
        <v>0</v>
      </c>
      <c r="J45" s="13">
        <v>64</v>
      </c>
      <c r="K45" s="13"/>
      <c r="L45" s="13"/>
      <c r="M45" s="13"/>
      <c r="N45" s="13"/>
      <c r="O45" s="13"/>
      <c r="P45" s="13"/>
      <c r="Q45" s="13"/>
      <c r="R45" s="13"/>
      <c r="S45" s="13"/>
      <c r="T45" s="13"/>
      <c r="U45" s="13"/>
      <c r="V45" s="13"/>
      <c r="W45" s="13"/>
      <c r="X45" s="13"/>
    </row>
    <row r="46" spans="1:24" ht="15" customHeight="1">
      <c r="A46" s="220" t="s">
        <v>426</v>
      </c>
      <c r="B46" s="13">
        <v>1</v>
      </c>
      <c r="C46" s="13">
        <v>0</v>
      </c>
      <c r="D46" s="13">
        <v>46</v>
      </c>
      <c r="E46" s="13">
        <v>0</v>
      </c>
      <c r="F46" s="13">
        <v>0</v>
      </c>
      <c r="G46" s="13">
        <v>0</v>
      </c>
      <c r="H46" s="13">
        <v>46</v>
      </c>
      <c r="I46" s="13">
        <v>0</v>
      </c>
      <c r="J46" s="13">
        <v>0</v>
      </c>
      <c r="K46" s="13"/>
      <c r="L46" s="13"/>
      <c r="M46" s="13"/>
      <c r="N46" s="13"/>
      <c r="O46" s="13"/>
      <c r="P46" s="13"/>
      <c r="Q46" s="13"/>
      <c r="R46" s="13"/>
      <c r="S46" s="13"/>
      <c r="T46" s="13"/>
      <c r="U46" s="13"/>
      <c r="V46" s="13"/>
      <c r="W46" s="13"/>
      <c r="X46" s="13"/>
    </row>
    <row r="47" spans="1:24" ht="15" customHeight="1">
      <c r="A47" s="223" t="s">
        <v>954</v>
      </c>
      <c r="B47" s="13">
        <v>2</v>
      </c>
      <c r="C47" s="13">
        <v>129</v>
      </c>
      <c r="D47" s="13">
        <v>524</v>
      </c>
      <c r="E47" s="13">
        <v>66</v>
      </c>
      <c r="F47" s="13">
        <v>275</v>
      </c>
      <c r="G47" s="13">
        <v>63</v>
      </c>
      <c r="H47" s="13">
        <v>249</v>
      </c>
      <c r="I47" s="13">
        <v>0</v>
      </c>
      <c r="J47" s="13">
        <v>0</v>
      </c>
      <c r="K47" s="13"/>
      <c r="L47" s="13"/>
      <c r="M47" s="13"/>
      <c r="N47" s="13"/>
      <c r="O47" s="13"/>
      <c r="P47" s="13"/>
      <c r="Q47" s="13"/>
      <c r="R47" s="13"/>
      <c r="S47" s="13"/>
      <c r="T47" s="13"/>
      <c r="U47" s="13"/>
      <c r="V47" s="13"/>
      <c r="W47" s="13"/>
      <c r="X47" s="13"/>
    </row>
    <row r="48" spans="1:24" ht="15" customHeight="1">
      <c r="A48" s="220" t="s">
        <v>452</v>
      </c>
      <c r="B48" s="13">
        <v>1</v>
      </c>
      <c r="C48" s="13">
        <v>82</v>
      </c>
      <c r="D48" s="13">
        <v>307</v>
      </c>
      <c r="E48" s="13">
        <v>43</v>
      </c>
      <c r="F48" s="13">
        <v>159</v>
      </c>
      <c r="G48" s="13">
        <v>39</v>
      </c>
      <c r="H48" s="13">
        <v>148</v>
      </c>
      <c r="I48" s="13">
        <v>0</v>
      </c>
      <c r="J48" s="13">
        <v>0</v>
      </c>
      <c r="K48" s="13"/>
      <c r="L48" s="13"/>
      <c r="M48" s="13"/>
      <c r="N48" s="13"/>
      <c r="O48" s="13"/>
      <c r="P48" s="13"/>
      <c r="Q48" s="13"/>
      <c r="R48" s="13"/>
      <c r="S48" s="13"/>
      <c r="T48" s="13"/>
      <c r="U48" s="13"/>
      <c r="V48" s="13"/>
      <c r="W48" s="13"/>
      <c r="X48" s="13"/>
    </row>
    <row r="49" spans="1:28" ht="15" customHeight="1">
      <c r="A49" s="220" t="s">
        <v>955</v>
      </c>
      <c r="B49" s="13">
        <v>1</v>
      </c>
      <c r="C49" s="13">
        <v>47</v>
      </c>
      <c r="D49" s="13">
        <v>217</v>
      </c>
      <c r="E49" s="13">
        <v>23</v>
      </c>
      <c r="F49" s="13">
        <v>116</v>
      </c>
      <c r="G49" s="13">
        <v>24</v>
      </c>
      <c r="H49" s="13">
        <v>101</v>
      </c>
      <c r="I49" s="13">
        <v>0</v>
      </c>
      <c r="J49" s="13">
        <v>0</v>
      </c>
      <c r="K49" s="13"/>
      <c r="L49" s="13"/>
      <c r="M49" s="13"/>
      <c r="N49" s="13"/>
      <c r="O49" s="13"/>
      <c r="P49" s="13"/>
      <c r="Q49" s="13"/>
      <c r="R49" s="13"/>
      <c r="S49" s="13"/>
      <c r="T49" s="13"/>
      <c r="U49" s="13"/>
      <c r="V49" s="13"/>
      <c r="W49" s="13"/>
      <c r="X49" s="13"/>
    </row>
    <row r="50" spans="1:28" ht="15" customHeight="1">
      <c r="A50" s="223" t="s">
        <v>956</v>
      </c>
      <c r="B50" s="13">
        <v>1</v>
      </c>
      <c r="C50" s="13">
        <v>40</v>
      </c>
      <c r="D50" s="13">
        <v>206</v>
      </c>
      <c r="E50" s="13">
        <v>14</v>
      </c>
      <c r="F50" s="13">
        <v>89</v>
      </c>
      <c r="G50" s="13">
        <v>26</v>
      </c>
      <c r="H50" s="13">
        <v>117</v>
      </c>
      <c r="I50" s="13">
        <v>0</v>
      </c>
      <c r="J50" s="13">
        <v>0</v>
      </c>
      <c r="K50" s="13"/>
      <c r="L50" s="13"/>
      <c r="M50" s="13"/>
      <c r="N50" s="13"/>
      <c r="O50" s="13"/>
      <c r="P50" s="13"/>
      <c r="Q50" s="13"/>
      <c r="R50" s="13"/>
      <c r="S50" s="13"/>
      <c r="T50" s="13"/>
      <c r="U50" s="13"/>
      <c r="V50" s="13"/>
      <c r="W50" s="13"/>
      <c r="X50" s="13"/>
    </row>
    <row r="51" spans="1:28" ht="15" customHeight="1">
      <c r="A51" s="220" t="s">
        <v>430</v>
      </c>
      <c r="B51" s="13">
        <v>1</v>
      </c>
      <c r="C51" s="13">
        <v>40</v>
      </c>
      <c r="D51" s="13">
        <v>206</v>
      </c>
      <c r="E51" s="13">
        <v>14</v>
      </c>
      <c r="F51" s="13">
        <v>89</v>
      </c>
      <c r="G51" s="13">
        <v>26</v>
      </c>
      <c r="H51" s="13">
        <v>117</v>
      </c>
      <c r="I51" s="13">
        <v>0</v>
      </c>
      <c r="J51" s="13">
        <v>0</v>
      </c>
      <c r="K51" s="13"/>
      <c r="L51" s="13"/>
      <c r="M51" s="13"/>
      <c r="N51" s="13"/>
      <c r="O51" s="13"/>
      <c r="P51" s="13"/>
      <c r="Q51" s="13"/>
      <c r="R51" s="13"/>
      <c r="S51" s="13"/>
      <c r="T51" s="13"/>
      <c r="U51" s="13"/>
      <c r="V51" s="13"/>
      <c r="W51" s="13"/>
      <c r="X51" s="13"/>
    </row>
    <row r="52" spans="1:28" ht="3.75" customHeight="1">
      <c r="A52" s="95"/>
      <c r="B52" s="18"/>
      <c r="C52" s="18"/>
      <c r="D52" s="18"/>
      <c r="E52" s="18"/>
      <c r="F52" s="18"/>
      <c r="G52" s="18"/>
      <c r="H52" s="18"/>
      <c r="I52" s="18"/>
      <c r="J52" s="18"/>
      <c r="K52" s="13"/>
      <c r="L52" s="13"/>
      <c r="M52" s="13"/>
      <c r="N52" s="13"/>
      <c r="O52" s="13"/>
      <c r="P52" s="13"/>
      <c r="Q52" s="13"/>
      <c r="R52" s="13"/>
      <c r="S52" s="13"/>
      <c r="T52" s="13"/>
      <c r="U52" s="13"/>
      <c r="V52" s="13"/>
      <c r="W52" s="13"/>
      <c r="X52" s="13"/>
      <c r="Y52" s="13"/>
      <c r="Z52" s="13"/>
      <c r="AA52" s="13"/>
      <c r="AB52" s="13"/>
    </row>
    <row r="53" spans="1:28">
      <c r="A53" s="7" t="s">
        <v>253</v>
      </c>
      <c r="K53" s="13"/>
      <c r="L53" s="13"/>
      <c r="M53" s="13"/>
      <c r="N53" s="13"/>
      <c r="O53" s="13"/>
      <c r="P53" s="13"/>
      <c r="Q53" s="13"/>
      <c r="R53" s="13"/>
      <c r="S53" s="13"/>
      <c r="T53" s="13"/>
      <c r="U53" s="13"/>
      <c r="V53" s="13"/>
      <c r="W53" s="13"/>
      <c r="X53" s="13"/>
      <c r="Y53" s="13"/>
      <c r="Z53" s="13"/>
      <c r="AA53" s="13"/>
      <c r="AB53" s="13"/>
    </row>
    <row r="54" spans="1:28">
      <c r="A54" s="7" t="s">
        <v>524</v>
      </c>
      <c r="K54" s="13"/>
      <c r="L54" s="13"/>
      <c r="M54" s="13"/>
      <c r="N54" s="13"/>
      <c r="O54" s="13"/>
      <c r="P54" s="13"/>
      <c r="Q54" s="13"/>
      <c r="R54" s="13"/>
      <c r="S54" s="13"/>
      <c r="T54" s="13"/>
      <c r="U54" s="13"/>
      <c r="V54" s="13"/>
      <c r="W54" s="13"/>
      <c r="X54" s="13"/>
      <c r="Y54" s="13"/>
      <c r="Z54" s="13"/>
      <c r="AA54" s="13"/>
      <c r="AB54" s="13"/>
    </row>
    <row r="55" spans="1:28">
      <c r="A55" s="7" t="s">
        <v>1035</v>
      </c>
      <c r="K55" s="13"/>
      <c r="L55" s="13"/>
      <c r="M55" s="13"/>
      <c r="N55" s="13"/>
      <c r="O55" s="13"/>
      <c r="P55" s="13"/>
      <c r="Q55" s="13"/>
      <c r="R55" s="13"/>
      <c r="S55" s="13"/>
      <c r="T55" s="13"/>
      <c r="U55" s="13"/>
      <c r="V55" s="13"/>
      <c r="W55" s="13"/>
      <c r="X55" s="13"/>
      <c r="Y55" s="13"/>
      <c r="Z55" s="13"/>
      <c r="AA55" s="13"/>
      <c r="AB55" s="13"/>
    </row>
    <row r="56" spans="1:28">
      <c r="K56" s="13"/>
      <c r="L56" s="13"/>
      <c r="M56" s="13"/>
      <c r="N56" s="13"/>
      <c r="O56" s="13"/>
      <c r="P56" s="13"/>
      <c r="Q56" s="13"/>
      <c r="R56" s="13"/>
      <c r="S56" s="13"/>
      <c r="T56" s="13"/>
      <c r="U56" s="13"/>
      <c r="V56" s="13"/>
      <c r="W56" s="13"/>
      <c r="X56" s="13"/>
      <c r="Y56" s="13"/>
      <c r="Z56" s="13"/>
      <c r="AA56" s="13"/>
      <c r="AB56" s="13"/>
    </row>
    <row r="57" spans="1:28">
      <c r="K57" s="13"/>
      <c r="L57" s="13"/>
      <c r="M57" s="13"/>
      <c r="N57" s="13"/>
      <c r="O57" s="13"/>
      <c r="P57" s="13"/>
      <c r="Q57" s="13"/>
      <c r="R57" s="13"/>
      <c r="S57" s="13"/>
      <c r="T57" s="13"/>
      <c r="U57" s="13"/>
      <c r="V57" s="13"/>
      <c r="W57" s="13"/>
      <c r="X57" s="13"/>
      <c r="Y57" s="13"/>
      <c r="Z57" s="13"/>
      <c r="AA57" s="13"/>
      <c r="AB57" s="13"/>
    </row>
    <row r="58" spans="1:28">
      <c r="K58" s="13"/>
      <c r="L58" s="13"/>
      <c r="M58" s="13"/>
      <c r="N58" s="13"/>
      <c r="O58" s="13"/>
      <c r="P58" s="13"/>
      <c r="Q58" s="13"/>
      <c r="R58" s="13"/>
      <c r="S58" s="13"/>
      <c r="T58" s="13"/>
      <c r="U58" s="13"/>
      <c r="V58" s="13"/>
      <c r="W58" s="13"/>
      <c r="X58" s="13"/>
      <c r="Y58" s="13"/>
      <c r="Z58" s="13"/>
      <c r="AA58" s="13"/>
      <c r="AB58" s="13"/>
    </row>
  </sheetData>
  <mergeCells count="7">
    <mergeCell ref="A3:A5"/>
    <mergeCell ref="C3:J3"/>
    <mergeCell ref="I4:J4"/>
    <mergeCell ref="C4:D4"/>
    <mergeCell ref="E4:F4"/>
    <mergeCell ref="G4:H4"/>
    <mergeCell ref="B3:B5"/>
  </mergeCells>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N78"/>
  <sheetViews>
    <sheetView zoomScaleNormal="100" zoomScaleSheetLayoutView="100" workbookViewId="0"/>
  </sheetViews>
  <sheetFormatPr defaultColWidth="9.140625" defaultRowHeight="11.25"/>
  <cols>
    <col min="1" max="1" width="8.5703125" style="7" customWidth="1"/>
    <col min="2" max="2" width="3.5703125" style="7" customWidth="1"/>
    <col min="3" max="10" width="10.7109375" style="7" customWidth="1"/>
    <col min="11" max="11" width="11.42578125" style="7" customWidth="1"/>
    <col min="12" max="16384" width="9.140625" style="7"/>
  </cols>
  <sheetData>
    <row r="1" spans="1:12" ht="21.75" customHeight="1">
      <c r="A1" s="158" t="s">
        <v>685</v>
      </c>
      <c r="B1" s="1"/>
      <c r="C1" s="1"/>
      <c r="D1" s="1"/>
    </row>
    <row r="2" spans="1:12" ht="14.25">
      <c r="A2" s="70" t="s">
        <v>662</v>
      </c>
      <c r="I2" s="8"/>
    </row>
    <row r="3" spans="1:12">
      <c r="I3" s="8"/>
      <c r="K3" s="9" t="s">
        <v>285</v>
      </c>
    </row>
    <row r="4" spans="1:12" ht="43.5" customHeight="1">
      <c r="A4" s="320" t="s">
        <v>493</v>
      </c>
      <c r="B4" s="319"/>
      <c r="C4" s="10" t="s">
        <v>525</v>
      </c>
      <c r="D4" s="30" t="s">
        <v>764</v>
      </c>
      <c r="E4" s="30" t="s">
        <v>526</v>
      </c>
      <c r="F4" s="30" t="s">
        <v>527</v>
      </c>
      <c r="G4" s="30" t="s">
        <v>528</v>
      </c>
      <c r="H4" s="30" t="s">
        <v>529</v>
      </c>
      <c r="I4" s="30" t="s">
        <v>296</v>
      </c>
      <c r="J4" s="30" t="s">
        <v>456</v>
      </c>
      <c r="K4" s="50" t="s">
        <v>530</v>
      </c>
    </row>
    <row r="5" spans="1:12" ht="11.25" customHeight="1">
      <c r="B5" s="71" t="s">
        <v>1019</v>
      </c>
      <c r="C5" s="13">
        <v>49587</v>
      </c>
      <c r="D5" s="13">
        <v>48969</v>
      </c>
      <c r="E5" s="13">
        <v>126</v>
      </c>
      <c r="F5" s="13">
        <v>44</v>
      </c>
      <c r="G5" s="13">
        <v>11</v>
      </c>
      <c r="H5" s="13">
        <v>118</v>
      </c>
      <c r="I5" s="13">
        <v>309</v>
      </c>
      <c r="J5" s="13">
        <v>10</v>
      </c>
      <c r="K5" s="13">
        <v>7</v>
      </c>
      <c r="L5" s="14"/>
    </row>
    <row r="6" spans="1:12" ht="11.25" customHeight="1">
      <c r="B6" s="8" t="s">
        <v>932</v>
      </c>
      <c r="C6" s="201">
        <v>48624</v>
      </c>
      <c r="D6" s="197">
        <v>48050</v>
      </c>
      <c r="E6" s="197">
        <v>146</v>
      </c>
      <c r="F6" s="197">
        <v>36</v>
      </c>
      <c r="G6" s="197">
        <v>10</v>
      </c>
      <c r="H6" s="197">
        <v>88</v>
      </c>
      <c r="I6" s="197">
        <v>286</v>
      </c>
      <c r="J6" s="197">
        <v>8</v>
      </c>
      <c r="K6" s="197">
        <v>7</v>
      </c>
      <c r="L6" s="14"/>
    </row>
    <row r="7" spans="1:12" ht="11.25" customHeight="1">
      <c r="B7" s="8" t="s">
        <v>998</v>
      </c>
      <c r="C7" s="201">
        <v>46634</v>
      </c>
      <c r="D7" s="197">
        <v>46091</v>
      </c>
      <c r="E7" s="197">
        <v>169</v>
      </c>
      <c r="F7" s="197">
        <v>55</v>
      </c>
      <c r="G7" s="197">
        <v>7</v>
      </c>
      <c r="H7" s="197">
        <v>73</v>
      </c>
      <c r="I7" s="197">
        <v>239</v>
      </c>
      <c r="J7" s="197">
        <v>0</v>
      </c>
      <c r="K7" s="197">
        <v>2</v>
      </c>
      <c r="L7" s="14"/>
    </row>
    <row r="8" spans="1:12" ht="11.25" customHeight="1">
      <c r="B8" s="8" t="s">
        <v>1020</v>
      </c>
      <c r="C8" s="201">
        <v>47681</v>
      </c>
      <c r="D8" s="197">
        <v>47075</v>
      </c>
      <c r="E8" s="197">
        <v>180</v>
      </c>
      <c r="F8" s="197">
        <v>59</v>
      </c>
      <c r="G8" s="197">
        <v>9</v>
      </c>
      <c r="H8" s="197">
        <v>55</v>
      </c>
      <c r="I8" s="197">
        <v>300</v>
      </c>
      <c r="J8" s="97">
        <v>3</v>
      </c>
      <c r="K8" s="197">
        <v>4</v>
      </c>
      <c r="L8" s="14"/>
    </row>
    <row r="9" spans="1:12" ht="3.75" customHeight="1">
      <c r="A9" s="8"/>
      <c r="B9" s="27"/>
      <c r="C9" s="13"/>
      <c r="D9" s="13"/>
      <c r="E9" s="13"/>
      <c r="F9" s="13"/>
      <c r="G9" s="13"/>
      <c r="H9" s="13"/>
      <c r="I9" s="13"/>
      <c r="J9" s="13"/>
      <c r="K9" s="13"/>
      <c r="L9" s="14"/>
    </row>
    <row r="10" spans="1:12">
      <c r="A10" s="8"/>
      <c r="B10" s="8" t="s">
        <v>1021</v>
      </c>
      <c r="C10" s="172"/>
      <c r="D10" s="13"/>
      <c r="E10" s="13"/>
      <c r="F10" s="13"/>
      <c r="G10" s="171"/>
      <c r="H10" s="171"/>
      <c r="I10" s="171"/>
      <c r="J10" s="171"/>
      <c r="K10" s="13"/>
      <c r="L10" s="14"/>
    </row>
    <row r="11" spans="1:12">
      <c r="A11" s="7" t="s">
        <v>287</v>
      </c>
      <c r="B11" s="8" t="s">
        <v>16</v>
      </c>
      <c r="C11" s="205">
        <v>47736</v>
      </c>
      <c r="D11" s="197">
        <v>47062</v>
      </c>
      <c r="E11" s="197">
        <v>181</v>
      </c>
      <c r="F11" s="197">
        <v>72</v>
      </c>
      <c r="G11" s="197">
        <v>11</v>
      </c>
      <c r="H11" s="197">
        <v>81</v>
      </c>
      <c r="I11" s="197">
        <v>325</v>
      </c>
      <c r="J11" s="197">
        <v>4</v>
      </c>
      <c r="K11" s="197">
        <v>1</v>
      </c>
      <c r="L11" s="14"/>
    </row>
    <row r="12" spans="1:12">
      <c r="B12" s="9" t="s">
        <v>10</v>
      </c>
      <c r="C12" s="205">
        <v>24522</v>
      </c>
      <c r="D12" s="197">
        <v>24156</v>
      </c>
      <c r="E12" s="197">
        <v>80</v>
      </c>
      <c r="F12" s="197">
        <v>31</v>
      </c>
      <c r="G12" s="197">
        <v>9</v>
      </c>
      <c r="H12" s="197">
        <v>64</v>
      </c>
      <c r="I12" s="197">
        <v>179</v>
      </c>
      <c r="J12" s="197">
        <v>3</v>
      </c>
      <c r="K12" s="197">
        <v>1</v>
      </c>
      <c r="L12" s="14"/>
    </row>
    <row r="13" spans="1:12">
      <c r="B13" s="9" t="s">
        <v>11</v>
      </c>
      <c r="C13" s="205">
        <v>23214</v>
      </c>
      <c r="D13" s="197">
        <v>22906</v>
      </c>
      <c r="E13" s="197">
        <v>101</v>
      </c>
      <c r="F13" s="197">
        <v>41</v>
      </c>
      <c r="G13" s="197">
        <v>2</v>
      </c>
      <c r="H13" s="197">
        <v>17</v>
      </c>
      <c r="I13" s="197">
        <v>146</v>
      </c>
      <c r="J13" s="197">
        <v>1</v>
      </c>
      <c r="K13" s="197">
        <v>0</v>
      </c>
      <c r="L13" s="14"/>
    </row>
    <row r="14" spans="1:12" ht="15" customHeight="1">
      <c r="A14" s="93" t="s">
        <v>531</v>
      </c>
      <c r="B14" s="8" t="s">
        <v>16</v>
      </c>
      <c r="C14" s="205">
        <v>105</v>
      </c>
      <c r="D14" s="197">
        <v>104</v>
      </c>
      <c r="E14" s="197">
        <v>0</v>
      </c>
      <c r="F14" s="197">
        <v>1</v>
      </c>
      <c r="G14" s="197">
        <v>0</v>
      </c>
      <c r="H14" s="197">
        <v>0</v>
      </c>
      <c r="I14" s="197">
        <v>0</v>
      </c>
      <c r="J14" s="197">
        <v>0</v>
      </c>
      <c r="K14" s="197">
        <v>0</v>
      </c>
      <c r="L14" s="14"/>
    </row>
    <row r="15" spans="1:12">
      <c r="A15" s="35"/>
      <c r="B15" s="9" t="s">
        <v>10</v>
      </c>
      <c r="C15" s="205">
        <v>37</v>
      </c>
      <c r="D15" s="197">
        <v>37</v>
      </c>
      <c r="E15" s="197">
        <v>0</v>
      </c>
      <c r="F15" s="197">
        <v>0</v>
      </c>
      <c r="G15" s="197">
        <v>0</v>
      </c>
      <c r="H15" s="197">
        <v>0</v>
      </c>
      <c r="I15" s="197">
        <v>0</v>
      </c>
      <c r="J15" s="197">
        <v>0</v>
      </c>
      <c r="K15" s="197">
        <v>0</v>
      </c>
      <c r="L15" s="14"/>
    </row>
    <row r="16" spans="1:12">
      <c r="A16" s="35"/>
      <c r="B16" s="9" t="s">
        <v>11</v>
      </c>
      <c r="C16" s="205">
        <v>68</v>
      </c>
      <c r="D16" s="197">
        <v>67</v>
      </c>
      <c r="E16" s="197">
        <v>0</v>
      </c>
      <c r="F16" s="197">
        <v>1</v>
      </c>
      <c r="G16" s="197">
        <v>0</v>
      </c>
      <c r="H16" s="197">
        <v>0</v>
      </c>
      <c r="I16" s="197">
        <v>0</v>
      </c>
      <c r="J16" s="197">
        <v>0</v>
      </c>
      <c r="K16" s="197">
        <v>0</v>
      </c>
      <c r="L16" s="14"/>
    </row>
    <row r="17" spans="1:14" ht="15" customHeight="1">
      <c r="A17" s="93" t="s">
        <v>487</v>
      </c>
      <c r="B17" s="8" t="s">
        <v>16</v>
      </c>
      <c r="C17" s="205">
        <v>43560</v>
      </c>
      <c r="D17" s="197">
        <v>42909</v>
      </c>
      <c r="E17" s="197">
        <v>175</v>
      </c>
      <c r="F17" s="197">
        <v>69</v>
      </c>
      <c r="G17" s="197">
        <v>11</v>
      </c>
      <c r="H17" s="197">
        <v>81</v>
      </c>
      <c r="I17" s="197">
        <v>311</v>
      </c>
      <c r="J17" s="197">
        <v>4</v>
      </c>
      <c r="K17" s="197">
        <v>1</v>
      </c>
      <c r="L17" s="14"/>
    </row>
    <row r="18" spans="1:14">
      <c r="A18" s="35"/>
      <c r="B18" s="9" t="s">
        <v>10</v>
      </c>
      <c r="C18" s="205">
        <v>22446</v>
      </c>
      <c r="D18" s="197">
        <v>22089</v>
      </c>
      <c r="E18" s="197">
        <v>76</v>
      </c>
      <c r="F18" s="197">
        <v>31</v>
      </c>
      <c r="G18" s="197">
        <v>9</v>
      </c>
      <c r="H18" s="197">
        <v>64</v>
      </c>
      <c r="I18" s="197">
        <v>174</v>
      </c>
      <c r="J18" s="197">
        <v>3</v>
      </c>
      <c r="K18" s="197">
        <v>1</v>
      </c>
      <c r="L18" s="14"/>
    </row>
    <row r="19" spans="1:14">
      <c r="A19" s="35"/>
      <c r="B19" s="9" t="s">
        <v>11</v>
      </c>
      <c r="C19" s="205">
        <v>21114</v>
      </c>
      <c r="D19" s="197">
        <v>20820</v>
      </c>
      <c r="E19" s="197">
        <v>99</v>
      </c>
      <c r="F19" s="197">
        <v>38</v>
      </c>
      <c r="G19" s="197">
        <v>2</v>
      </c>
      <c r="H19" s="197">
        <v>17</v>
      </c>
      <c r="I19" s="197">
        <v>137</v>
      </c>
      <c r="J19" s="197">
        <v>1</v>
      </c>
      <c r="K19" s="197">
        <v>0</v>
      </c>
      <c r="L19" s="14"/>
    </row>
    <row r="20" spans="1:14" ht="15" customHeight="1">
      <c r="A20" s="93" t="s">
        <v>532</v>
      </c>
      <c r="B20" s="9" t="s">
        <v>16</v>
      </c>
      <c r="C20" s="205">
        <v>4071</v>
      </c>
      <c r="D20" s="197">
        <v>4049</v>
      </c>
      <c r="E20" s="197">
        <v>6</v>
      </c>
      <c r="F20" s="197">
        <v>2</v>
      </c>
      <c r="G20" s="197">
        <v>0</v>
      </c>
      <c r="H20" s="197">
        <v>0</v>
      </c>
      <c r="I20" s="197">
        <v>14</v>
      </c>
      <c r="J20" s="197">
        <v>0</v>
      </c>
      <c r="K20" s="197">
        <v>0</v>
      </c>
      <c r="L20" s="14"/>
    </row>
    <row r="21" spans="1:14">
      <c r="B21" s="9" t="s">
        <v>10</v>
      </c>
      <c r="C21" s="205">
        <v>2039</v>
      </c>
      <c r="D21" s="197">
        <v>2030</v>
      </c>
      <c r="E21" s="197">
        <v>4</v>
      </c>
      <c r="F21" s="197">
        <v>0</v>
      </c>
      <c r="G21" s="197">
        <v>0</v>
      </c>
      <c r="H21" s="197">
        <v>0</v>
      </c>
      <c r="I21" s="197">
        <v>5</v>
      </c>
      <c r="J21" s="197">
        <v>0</v>
      </c>
      <c r="K21" s="197">
        <v>0</v>
      </c>
      <c r="L21" s="14"/>
    </row>
    <row r="22" spans="1:14">
      <c r="B22" s="9" t="s">
        <v>11</v>
      </c>
      <c r="C22" s="205">
        <v>2032</v>
      </c>
      <c r="D22" s="197">
        <v>2019</v>
      </c>
      <c r="E22" s="197">
        <v>2</v>
      </c>
      <c r="F22" s="197">
        <v>2</v>
      </c>
      <c r="G22" s="197">
        <v>0</v>
      </c>
      <c r="H22" s="197">
        <v>0</v>
      </c>
      <c r="I22" s="197">
        <v>9</v>
      </c>
      <c r="J22" s="197">
        <v>0</v>
      </c>
      <c r="K22" s="197">
        <v>0</v>
      </c>
      <c r="L22" s="14"/>
    </row>
    <row r="23" spans="1:14" ht="3.75" customHeight="1">
      <c r="A23" s="16"/>
      <c r="B23" s="212"/>
      <c r="C23" s="28"/>
      <c r="D23" s="18"/>
      <c r="E23" s="18"/>
      <c r="F23" s="18"/>
      <c r="G23" s="18"/>
      <c r="H23" s="18"/>
      <c r="I23" s="18"/>
      <c r="J23" s="18"/>
      <c r="K23" s="18"/>
    </row>
    <row r="24" spans="1:14">
      <c r="A24" s="7" t="s">
        <v>253</v>
      </c>
    </row>
    <row r="25" spans="1:14">
      <c r="A25" s="7" t="s">
        <v>379</v>
      </c>
    </row>
    <row r="26" spans="1:14">
      <c r="A26" s="7" t="s">
        <v>324</v>
      </c>
    </row>
    <row r="27" spans="1:14">
      <c r="A27" s="7" t="s">
        <v>1042</v>
      </c>
    </row>
    <row r="30" spans="1:14" ht="14.25">
      <c r="A30" s="70" t="s">
        <v>715</v>
      </c>
      <c r="N30" s="9"/>
    </row>
    <row r="31" spans="1:14">
      <c r="I31" s="8"/>
      <c r="K31" s="9" t="s">
        <v>285</v>
      </c>
    </row>
    <row r="32" spans="1:14" ht="16.5" customHeight="1">
      <c r="A32" s="314" t="s">
        <v>617</v>
      </c>
      <c r="B32" s="315"/>
      <c r="C32" s="321" t="s">
        <v>457</v>
      </c>
      <c r="D32" s="318" t="s">
        <v>533</v>
      </c>
      <c r="E32" s="320"/>
      <c r="F32" s="319"/>
      <c r="G32" s="318" t="s">
        <v>127</v>
      </c>
      <c r="H32" s="320"/>
      <c r="I32" s="319"/>
      <c r="J32" s="321" t="s">
        <v>534</v>
      </c>
      <c r="K32" s="388" t="s">
        <v>297</v>
      </c>
    </row>
    <row r="33" spans="1:11" ht="16.5" customHeight="1">
      <c r="A33" s="316"/>
      <c r="B33" s="317"/>
      <c r="C33" s="374"/>
      <c r="D33" s="10" t="s">
        <v>16</v>
      </c>
      <c r="E33" s="10" t="s">
        <v>49</v>
      </c>
      <c r="F33" s="10" t="s">
        <v>50</v>
      </c>
      <c r="G33" s="10" t="s">
        <v>16</v>
      </c>
      <c r="H33" s="10" t="s">
        <v>49</v>
      </c>
      <c r="I33" s="10" t="s">
        <v>50</v>
      </c>
      <c r="J33" s="322"/>
      <c r="K33" s="389"/>
    </row>
    <row r="34" spans="1:11">
      <c r="A34" s="8"/>
      <c r="B34" s="274" t="s">
        <v>1019</v>
      </c>
      <c r="C34" s="13">
        <v>48969</v>
      </c>
      <c r="D34" s="13">
        <v>46199</v>
      </c>
      <c r="E34" s="13">
        <v>44655</v>
      </c>
      <c r="F34" s="13">
        <v>1544</v>
      </c>
      <c r="G34" s="13">
        <v>0</v>
      </c>
      <c r="H34" s="13">
        <v>0</v>
      </c>
      <c r="I34" s="13">
        <v>0</v>
      </c>
      <c r="J34" s="13">
        <v>0</v>
      </c>
      <c r="K34" s="13">
        <v>0</v>
      </c>
    </row>
    <row r="35" spans="1:11">
      <c r="B35" s="275" t="s">
        <v>932</v>
      </c>
      <c r="C35" s="13">
        <v>48050</v>
      </c>
      <c r="D35" s="13">
        <v>45130</v>
      </c>
      <c r="E35" s="13">
        <v>43710</v>
      </c>
      <c r="F35" s="13">
        <v>1420</v>
      </c>
      <c r="G35" s="13">
        <v>0</v>
      </c>
      <c r="H35" s="13">
        <v>0</v>
      </c>
      <c r="I35" s="13">
        <v>0</v>
      </c>
      <c r="J35" s="13">
        <v>0</v>
      </c>
      <c r="K35" s="13">
        <v>0</v>
      </c>
    </row>
    <row r="36" spans="1:11">
      <c r="B36" s="275" t="s">
        <v>998</v>
      </c>
      <c r="C36" s="197">
        <v>46091</v>
      </c>
      <c r="D36" s="97">
        <v>42893</v>
      </c>
      <c r="E36" s="97">
        <v>41640</v>
      </c>
      <c r="F36" s="97">
        <v>1253</v>
      </c>
      <c r="G36" s="97">
        <v>0</v>
      </c>
      <c r="H36" s="97">
        <v>0</v>
      </c>
      <c r="I36" s="97">
        <v>0</v>
      </c>
      <c r="J36" s="97">
        <v>0</v>
      </c>
      <c r="K36" s="97">
        <v>0</v>
      </c>
    </row>
    <row r="37" spans="1:11">
      <c r="B37" s="275" t="s">
        <v>1020</v>
      </c>
      <c r="C37" s="197">
        <v>47075</v>
      </c>
      <c r="D37" s="97">
        <v>43611</v>
      </c>
      <c r="E37" s="97">
        <v>42379</v>
      </c>
      <c r="F37" s="97">
        <v>1232</v>
      </c>
      <c r="G37" s="97">
        <v>0</v>
      </c>
      <c r="H37" s="97">
        <v>0</v>
      </c>
      <c r="I37" s="97">
        <v>0</v>
      </c>
      <c r="J37" s="97">
        <v>0</v>
      </c>
      <c r="K37" s="97">
        <v>0</v>
      </c>
    </row>
    <row r="38" spans="1:11" ht="3.75" customHeight="1">
      <c r="A38" s="8"/>
      <c r="B38" s="27"/>
      <c r="C38" s="13"/>
      <c r="D38" s="13"/>
      <c r="E38" s="13"/>
      <c r="F38" s="13"/>
      <c r="G38" s="13"/>
      <c r="H38" s="13"/>
      <c r="I38" s="13"/>
      <c r="J38" s="13"/>
      <c r="K38" s="13"/>
    </row>
    <row r="39" spans="1:11">
      <c r="A39" s="8"/>
      <c r="B39" s="8" t="s">
        <v>1021</v>
      </c>
      <c r="C39" s="15"/>
      <c r="D39" s="13"/>
      <c r="E39" s="13"/>
      <c r="F39" s="13"/>
      <c r="G39" s="13"/>
      <c r="H39" s="13"/>
      <c r="I39" s="13"/>
      <c r="J39" s="13"/>
      <c r="K39" s="13"/>
    </row>
    <row r="40" spans="1:11">
      <c r="A40" s="7" t="s">
        <v>287</v>
      </c>
      <c r="B40" s="8" t="s">
        <v>16</v>
      </c>
      <c r="C40" s="206">
        <v>47062</v>
      </c>
      <c r="D40" s="97">
        <v>46119</v>
      </c>
      <c r="E40" s="97">
        <v>41853</v>
      </c>
      <c r="F40" s="97">
        <v>1349</v>
      </c>
      <c r="G40" s="97">
        <v>0</v>
      </c>
      <c r="H40" s="97">
        <v>0</v>
      </c>
      <c r="I40" s="97">
        <v>0</v>
      </c>
      <c r="J40" s="97">
        <v>0</v>
      </c>
      <c r="K40" s="97">
        <v>0</v>
      </c>
    </row>
    <row r="41" spans="1:11">
      <c r="B41" s="9" t="s">
        <v>10</v>
      </c>
      <c r="C41" s="206">
        <v>24156</v>
      </c>
      <c r="D41" s="97">
        <v>23501</v>
      </c>
      <c r="E41" s="97">
        <v>21290</v>
      </c>
      <c r="F41" s="97">
        <v>808</v>
      </c>
      <c r="G41" s="97">
        <v>0</v>
      </c>
      <c r="H41" s="97">
        <v>0</v>
      </c>
      <c r="I41" s="97">
        <v>0</v>
      </c>
      <c r="J41" s="97">
        <v>0</v>
      </c>
      <c r="K41" s="97">
        <v>0</v>
      </c>
    </row>
    <row r="42" spans="1:11">
      <c r="B42" s="9" t="s">
        <v>11</v>
      </c>
      <c r="C42" s="206">
        <v>22906</v>
      </c>
      <c r="D42" s="97">
        <v>22618</v>
      </c>
      <c r="E42" s="97">
        <v>20563</v>
      </c>
      <c r="F42" s="97">
        <v>541</v>
      </c>
      <c r="G42" s="97">
        <v>0</v>
      </c>
      <c r="H42" s="97">
        <v>0</v>
      </c>
      <c r="I42" s="97">
        <v>0</v>
      </c>
      <c r="J42" s="97">
        <v>0</v>
      </c>
      <c r="K42" s="97">
        <v>0</v>
      </c>
    </row>
    <row r="43" spans="1:11" ht="15" customHeight="1">
      <c r="A43" s="93" t="s">
        <v>531</v>
      </c>
      <c r="B43" s="8" t="s">
        <v>16</v>
      </c>
      <c r="C43" s="206">
        <v>104</v>
      </c>
      <c r="D43" s="97">
        <v>103</v>
      </c>
      <c r="E43" s="97">
        <v>97</v>
      </c>
      <c r="F43" s="97">
        <v>0</v>
      </c>
      <c r="G43" s="97">
        <v>0</v>
      </c>
      <c r="H43" s="97">
        <v>0</v>
      </c>
      <c r="I43" s="97">
        <v>0</v>
      </c>
      <c r="J43" s="97">
        <v>0</v>
      </c>
      <c r="K43" s="97">
        <v>0</v>
      </c>
    </row>
    <row r="44" spans="1:11">
      <c r="A44" s="35"/>
      <c r="B44" s="9" t="s">
        <v>10</v>
      </c>
      <c r="C44" s="206">
        <v>37</v>
      </c>
      <c r="D44" s="97">
        <v>37</v>
      </c>
      <c r="E44" s="97">
        <v>36</v>
      </c>
      <c r="F44" s="97">
        <v>0</v>
      </c>
      <c r="G44" s="97">
        <v>0</v>
      </c>
      <c r="H44" s="97">
        <v>0</v>
      </c>
      <c r="I44" s="97">
        <v>0</v>
      </c>
      <c r="J44" s="97">
        <v>0</v>
      </c>
      <c r="K44" s="97">
        <v>0</v>
      </c>
    </row>
    <row r="45" spans="1:11">
      <c r="A45" s="35"/>
      <c r="B45" s="9" t="s">
        <v>11</v>
      </c>
      <c r="C45" s="206">
        <v>67</v>
      </c>
      <c r="D45" s="97">
        <v>66</v>
      </c>
      <c r="E45" s="97">
        <v>61</v>
      </c>
      <c r="F45" s="97">
        <v>0</v>
      </c>
      <c r="G45" s="97">
        <v>0</v>
      </c>
      <c r="H45" s="97">
        <v>0</v>
      </c>
      <c r="I45" s="97">
        <v>0</v>
      </c>
      <c r="J45" s="97">
        <v>0</v>
      </c>
      <c r="K45" s="97">
        <v>0</v>
      </c>
    </row>
    <row r="46" spans="1:11" ht="15" customHeight="1">
      <c r="A46" s="93" t="s">
        <v>487</v>
      </c>
      <c r="B46" s="8" t="s">
        <v>16</v>
      </c>
      <c r="C46" s="206">
        <v>42909</v>
      </c>
      <c r="D46" s="97">
        <v>41968</v>
      </c>
      <c r="E46" s="97">
        <v>37784</v>
      </c>
      <c r="F46" s="97">
        <v>1347</v>
      </c>
      <c r="G46" s="97">
        <v>0</v>
      </c>
      <c r="H46" s="97">
        <v>0</v>
      </c>
      <c r="I46" s="97">
        <v>0</v>
      </c>
      <c r="J46" s="97">
        <v>0</v>
      </c>
      <c r="K46" s="97">
        <v>0</v>
      </c>
    </row>
    <row r="47" spans="1:11">
      <c r="A47" s="35"/>
      <c r="B47" s="9" t="s">
        <v>10</v>
      </c>
      <c r="C47" s="206">
        <v>22089</v>
      </c>
      <c r="D47" s="97">
        <v>21434</v>
      </c>
      <c r="E47" s="97">
        <v>19250</v>
      </c>
      <c r="F47" s="97">
        <v>808</v>
      </c>
      <c r="G47" s="97">
        <v>0</v>
      </c>
      <c r="H47" s="97">
        <v>0</v>
      </c>
      <c r="I47" s="97">
        <v>0</v>
      </c>
      <c r="J47" s="97">
        <v>0</v>
      </c>
      <c r="K47" s="97">
        <v>0</v>
      </c>
    </row>
    <row r="48" spans="1:11">
      <c r="A48" s="35"/>
      <c r="B48" s="9" t="s">
        <v>11</v>
      </c>
      <c r="C48" s="206">
        <v>20820</v>
      </c>
      <c r="D48" s="97">
        <v>20534</v>
      </c>
      <c r="E48" s="97">
        <v>18534</v>
      </c>
      <c r="F48" s="97">
        <v>539</v>
      </c>
      <c r="G48" s="97">
        <v>0</v>
      </c>
      <c r="H48" s="97">
        <v>0</v>
      </c>
      <c r="I48" s="97">
        <v>0</v>
      </c>
      <c r="J48" s="97">
        <v>0</v>
      </c>
      <c r="K48" s="97">
        <v>0</v>
      </c>
    </row>
    <row r="49" spans="1:12" ht="15" customHeight="1">
      <c r="A49" s="93" t="s">
        <v>532</v>
      </c>
      <c r="B49" s="9" t="s">
        <v>16</v>
      </c>
      <c r="C49" s="206">
        <v>4049</v>
      </c>
      <c r="D49" s="97">
        <v>4048</v>
      </c>
      <c r="E49" s="97">
        <v>3972</v>
      </c>
      <c r="F49" s="97">
        <v>2</v>
      </c>
      <c r="G49" s="97">
        <v>0</v>
      </c>
      <c r="H49" s="97">
        <v>0</v>
      </c>
      <c r="I49" s="97">
        <v>0</v>
      </c>
      <c r="J49" s="97">
        <v>0</v>
      </c>
      <c r="K49" s="97">
        <v>0</v>
      </c>
    </row>
    <row r="50" spans="1:12">
      <c r="B50" s="9" t="s">
        <v>10</v>
      </c>
      <c r="C50" s="206">
        <v>2030</v>
      </c>
      <c r="D50" s="97">
        <v>2030</v>
      </c>
      <c r="E50" s="97">
        <v>2004</v>
      </c>
      <c r="F50" s="97">
        <v>0</v>
      </c>
      <c r="G50" s="97">
        <v>0</v>
      </c>
      <c r="H50" s="97">
        <v>0</v>
      </c>
      <c r="I50" s="97">
        <v>0</v>
      </c>
      <c r="J50" s="97">
        <v>0</v>
      </c>
      <c r="K50" s="97">
        <v>0</v>
      </c>
    </row>
    <row r="51" spans="1:12">
      <c r="B51" s="9" t="s">
        <v>11</v>
      </c>
      <c r="C51" s="206">
        <v>2019</v>
      </c>
      <c r="D51" s="97">
        <v>2018</v>
      </c>
      <c r="E51" s="97">
        <v>1968</v>
      </c>
      <c r="F51" s="97">
        <v>2</v>
      </c>
      <c r="G51" s="97">
        <v>0</v>
      </c>
      <c r="H51" s="97">
        <v>0</v>
      </c>
      <c r="I51" s="97">
        <v>0</v>
      </c>
      <c r="J51" s="97">
        <v>0</v>
      </c>
      <c r="K51" s="97">
        <v>0</v>
      </c>
    </row>
    <row r="52" spans="1:12" ht="3.75" customHeight="1">
      <c r="A52" s="16"/>
      <c r="B52" s="94"/>
      <c r="C52" s="18"/>
      <c r="D52" s="18"/>
      <c r="E52" s="18"/>
      <c r="F52" s="18"/>
      <c r="G52" s="18"/>
      <c r="H52" s="18"/>
      <c r="I52" s="18"/>
      <c r="J52" s="18"/>
      <c r="K52" s="18"/>
    </row>
    <row r="53" spans="1:12" ht="9.75" customHeight="1"/>
    <row r="54" spans="1:12" ht="12" customHeight="1">
      <c r="A54" s="314" t="s">
        <v>535</v>
      </c>
      <c r="B54" s="315"/>
      <c r="C54" s="321" t="s">
        <v>536</v>
      </c>
      <c r="D54" s="321" t="s">
        <v>2</v>
      </c>
      <c r="E54" s="321" t="s">
        <v>537</v>
      </c>
      <c r="F54" s="318" t="s">
        <v>3</v>
      </c>
      <c r="G54" s="320"/>
      <c r="H54" s="320"/>
      <c r="I54" s="320"/>
      <c r="J54" s="320"/>
      <c r="K54" s="320"/>
    </row>
    <row r="55" spans="1:12" ht="11.25" customHeight="1">
      <c r="A55" s="329"/>
      <c r="B55" s="330"/>
      <c r="C55" s="392"/>
      <c r="D55" s="392"/>
      <c r="E55" s="381"/>
      <c r="F55" s="318" t="s">
        <v>458</v>
      </c>
      <c r="G55" s="319"/>
      <c r="H55" s="390" t="s">
        <v>127</v>
      </c>
      <c r="I55" s="391"/>
      <c r="J55" s="321" t="s">
        <v>298</v>
      </c>
      <c r="K55" s="388" t="s">
        <v>307</v>
      </c>
    </row>
    <row r="56" spans="1:12" ht="11.25" customHeight="1">
      <c r="A56" s="316"/>
      <c r="B56" s="317"/>
      <c r="C56" s="322"/>
      <c r="D56" s="322"/>
      <c r="E56" s="374"/>
      <c r="F56" s="10" t="s">
        <v>49</v>
      </c>
      <c r="G56" s="37" t="s">
        <v>50</v>
      </c>
      <c r="H56" s="10" t="s">
        <v>49</v>
      </c>
      <c r="I56" s="12" t="s">
        <v>50</v>
      </c>
      <c r="J56" s="374"/>
      <c r="K56" s="389"/>
    </row>
    <row r="57" spans="1:12">
      <c r="A57" s="8"/>
      <c r="B57" s="274" t="s">
        <v>1019</v>
      </c>
      <c r="C57" s="13">
        <v>447</v>
      </c>
      <c r="D57" s="13">
        <v>525</v>
      </c>
      <c r="E57" s="13">
        <v>1798</v>
      </c>
      <c r="F57" s="13">
        <v>44834</v>
      </c>
      <c r="G57" s="13">
        <v>1561</v>
      </c>
      <c r="H57" s="13">
        <v>9</v>
      </c>
      <c r="I57" s="13">
        <v>0</v>
      </c>
      <c r="J57" s="13">
        <v>458</v>
      </c>
      <c r="K57" s="13">
        <v>528</v>
      </c>
    </row>
    <row r="58" spans="1:12">
      <c r="B58" s="275" t="s">
        <v>932</v>
      </c>
      <c r="C58" s="97">
        <v>435</v>
      </c>
      <c r="D58" s="97">
        <v>516</v>
      </c>
      <c r="E58" s="97">
        <v>1969</v>
      </c>
      <c r="F58" s="97">
        <v>43859</v>
      </c>
      <c r="G58" s="97">
        <v>1430</v>
      </c>
      <c r="H58" s="97">
        <v>18</v>
      </c>
      <c r="I58" s="97">
        <v>0</v>
      </c>
      <c r="J58" s="197">
        <v>454</v>
      </c>
      <c r="K58" s="173">
        <v>518</v>
      </c>
    </row>
    <row r="59" spans="1:12">
      <c r="B59" s="275" t="s">
        <v>998</v>
      </c>
      <c r="C59" s="97">
        <v>419</v>
      </c>
      <c r="D59" s="97">
        <v>505</v>
      </c>
      <c r="E59" s="97">
        <v>2274</v>
      </c>
      <c r="F59" s="97">
        <v>41824</v>
      </c>
      <c r="G59" s="97">
        <v>1280</v>
      </c>
      <c r="H59" s="97">
        <v>17</v>
      </c>
      <c r="I59" s="97">
        <v>0</v>
      </c>
      <c r="J59" s="197">
        <v>437</v>
      </c>
      <c r="K59" s="173">
        <v>505</v>
      </c>
    </row>
    <row r="60" spans="1:12">
      <c r="B60" s="275" t="s">
        <v>1020</v>
      </c>
      <c r="C60" s="97">
        <v>407</v>
      </c>
      <c r="D60" s="97">
        <v>493</v>
      </c>
      <c r="E60" s="97">
        <v>2564</v>
      </c>
      <c r="F60" s="97">
        <v>42600</v>
      </c>
      <c r="G60" s="97">
        <v>1244</v>
      </c>
      <c r="H60" s="97">
        <v>2</v>
      </c>
      <c r="I60" s="97">
        <v>0</v>
      </c>
      <c r="J60" s="197">
        <v>420</v>
      </c>
      <c r="K60" s="173">
        <v>497</v>
      </c>
    </row>
    <row r="61" spans="1:12" ht="3.75" customHeight="1">
      <c r="A61" s="8"/>
      <c r="B61" s="27"/>
      <c r="C61" s="15"/>
      <c r="D61" s="13"/>
      <c r="E61" s="13"/>
      <c r="F61" s="13"/>
      <c r="G61" s="13"/>
      <c r="H61" s="13"/>
      <c r="I61" s="13"/>
      <c r="J61" s="13"/>
      <c r="K61" s="13"/>
    </row>
    <row r="62" spans="1:12">
      <c r="A62" s="8"/>
      <c r="B62" s="8" t="s">
        <v>1021</v>
      </c>
      <c r="C62" s="198"/>
      <c r="D62" s="13"/>
      <c r="E62" s="13"/>
      <c r="F62" s="13"/>
      <c r="G62" s="13"/>
      <c r="H62" s="13"/>
      <c r="I62" s="13"/>
      <c r="J62" s="13"/>
      <c r="K62" s="13"/>
    </row>
    <row r="63" spans="1:12">
      <c r="A63" s="7" t="s">
        <v>287</v>
      </c>
      <c r="B63" s="8" t="s">
        <v>16</v>
      </c>
      <c r="C63" s="202">
        <v>406</v>
      </c>
      <c r="D63" s="97">
        <v>537</v>
      </c>
      <c r="E63" s="97">
        <v>2917</v>
      </c>
      <c r="F63" s="97">
        <v>42144</v>
      </c>
      <c r="G63" s="97">
        <v>1362</v>
      </c>
      <c r="H63" s="97">
        <v>3</v>
      </c>
      <c r="I63" s="97">
        <v>0</v>
      </c>
      <c r="J63" s="197">
        <v>428</v>
      </c>
      <c r="K63" s="173">
        <v>541</v>
      </c>
      <c r="L63" s="14"/>
    </row>
    <row r="64" spans="1:12">
      <c r="B64" s="9" t="s">
        <v>10</v>
      </c>
      <c r="C64" s="202">
        <v>307</v>
      </c>
      <c r="D64" s="97">
        <v>348</v>
      </c>
      <c r="E64" s="97">
        <v>1403</v>
      </c>
      <c r="F64" s="97">
        <v>21439</v>
      </c>
      <c r="G64" s="97">
        <v>812</v>
      </c>
      <c r="H64" s="97">
        <v>3</v>
      </c>
      <c r="I64" s="97">
        <v>0</v>
      </c>
      <c r="J64" s="197">
        <v>321</v>
      </c>
      <c r="K64" s="173">
        <v>351</v>
      </c>
      <c r="L64" s="14"/>
    </row>
    <row r="65" spans="1:12">
      <c r="B65" s="9" t="s">
        <v>11</v>
      </c>
      <c r="C65" s="202">
        <v>99</v>
      </c>
      <c r="D65" s="97">
        <v>189</v>
      </c>
      <c r="E65" s="97">
        <v>1514</v>
      </c>
      <c r="F65" s="97">
        <v>20705</v>
      </c>
      <c r="G65" s="97">
        <v>550</v>
      </c>
      <c r="H65" s="97">
        <v>0</v>
      </c>
      <c r="I65" s="97">
        <v>0</v>
      </c>
      <c r="J65" s="197">
        <v>107</v>
      </c>
      <c r="K65" s="173">
        <v>190</v>
      </c>
      <c r="L65" s="14"/>
    </row>
    <row r="66" spans="1:12" ht="15" customHeight="1">
      <c r="A66" s="93" t="s">
        <v>531</v>
      </c>
      <c r="B66" s="8" t="s">
        <v>16</v>
      </c>
      <c r="C66" s="202">
        <v>1</v>
      </c>
      <c r="D66" s="97">
        <v>0</v>
      </c>
      <c r="E66" s="97">
        <v>6</v>
      </c>
      <c r="F66" s="97">
        <v>97</v>
      </c>
      <c r="G66" s="97">
        <v>0</v>
      </c>
      <c r="H66" s="97">
        <v>0</v>
      </c>
      <c r="I66" s="97">
        <v>0</v>
      </c>
      <c r="J66" s="197">
        <v>1</v>
      </c>
      <c r="K66" s="173">
        <v>0</v>
      </c>
    </row>
    <row r="67" spans="1:12">
      <c r="A67" s="35"/>
      <c r="B67" s="9" t="s">
        <v>10</v>
      </c>
      <c r="C67" s="202">
        <v>0</v>
      </c>
      <c r="D67" s="97">
        <v>0</v>
      </c>
      <c r="E67" s="97">
        <v>1</v>
      </c>
      <c r="F67" s="97">
        <v>36</v>
      </c>
      <c r="G67" s="97">
        <v>0</v>
      </c>
      <c r="H67" s="97">
        <v>0</v>
      </c>
      <c r="I67" s="97">
        <v>0</v>
      </c>
      <c r="J67" s="197">
        <v>0</v>
      </c>
      <c r="K67" s="173">
        <v>0</v>
      </c>
    </row>
    <row r="68" spans="1:12">
      <c r="A68" s="35"/>
      <c r="B68" s="9" t="s">
        <v>11</v>
      </c>
      <c r="C68" s="202">
        <v>1</v>
      </c>
      <c r="D68" s="97">
        <v>0</v>
      </c>
      <c r="E68" s="97">
        <v>5</v>
      </c>
      <c r="F68" s="97">
        <v>61</v>
      </c>
      <c r="G68" s="97">
        <v>0</v>
      </c>
      <c r="H68" s="97">
        <v>0</v>
      </c>
      <c r="I68" s="97">
        <v>0</v>
      </c>
      <c r="J68" s="197">
        <v>1</v>
      </c>
      <c r="K68" s="173">
        <v>0</v>
      </c>
    </row>
    <row r="69" spans="1:12" ht="15" customHeight="1">
      <c r="A69" s="93" t="s">
        <v>487</v>
      </c>
      <c r="B69" s="8" t="s">
        <v>16</v>
      </c>
      <c r="C69" s="202">
        <v>404</v>
      </c>
      <c r="D69" s="97">
        <v>537</v>
      </c>
      <c r="E69" s="97">
        <v>2837</v>
      </c>
      <c r="F69" s="97">
        <v>38065</v>
      </c>
      <c r="G69" s="97">
        <v>1360</v>
      </c>
      <c r="H69" s="97">
        <v>3</v>
      </c>
      <c r="I69" s="97">
        <v>0</v>
      </c>
      <c r="J69" s="197">
        <v>426</v>
      </c>
      <c r="K69" s="173">
        <v>541</v>
      </c>
    </row>
    <row r="70" spans="1:12">
      <c r="A70" s="35"/>
      <c r="B70" s="9" t="s">
        <v>10</v>
      </c>
      <c r="C70" s="202">
        <v>307</v>
      </c>
      <c r="D70" s="97">
        <v>348</v>
      </c>
      <c r="E70" s="97">
        <v>1376</v>
      </c>
      <c r="F70" s="97">
        <v>19397</v>
      </c>
      <c r="G70" s="97">
        <v>812</v>
      </c>
      <c r="H70" s="97">
        <v>3</v>
      </c>
      <c r="I70" s="97">
        <v>0</v>
      </c>
      <c r="J70" s="197">
        <v>321</v>
      </c>
      <c r="K70" s="173">
        <v>351</v>
      </c>
    </row>
    <row r="71" spans="1:12">
      <c r="A71" s="35"/>
      <c r="B71" s="9" t="s">
        <v>11</v>
      </c>
      <c r="C71" s="202">
        <v>97</v>
      </c>
      <c r="D71" s="97">
        <v>189</v>
      </c>
      <c r="E71" s="97">
        <v>1461</v>
      </c>
      <c r="F71" s="97">
        <v>18668</v>
      </c>
      <c r="G71" s="97">
        <v>548</v>
      </c>
      <c r="H71" s="97">
        <v>0</v>
      </c>
      <c r="I71" s="97">
        <v>0</v>
      </c>
      <c r="J71" s="197">
        <v>105</v>
      </c>
      <c r="K71" s="173">
        <v>190</v>
      </c>
    </row>
    <row r="72" spans="1:12" ht="15" customHeight="1">
      <c r="A72" s="93" t="s">
        <v>532</v>
      </c>
      <c r="B72" s="9" t="s">
        <v>16</v>
      </c>
      <c r="C72" s="202">
        <v>1</v>
      </c>
      <c r="D72" s="97">
        <v>0</v>
      </c>
      <c r="E72" s="97">
        <v>74</v>
      </c>
      <c r="F72" s="97">
        <v>3982</v>
      </c>
      <c r="G72" s="97">
        <v>2</v>
      </c>
      <c r="H72" s="97">
        <v>0</v>
      </c>
      <c r="I72" s="97">
        <v>0</v>
      </c>
      <c r="J72" s="197">
        <v>1</v>
      </c>
      <c r="K72" s="173">
        <v>0</v>
      </c>
    </row>
    <row r="73" spans="1:12">
      <c r="B73" s="9" t="s">
        <v>10</v>
      </c>
      <c r="C73" s="202">
        <v>0</v>
      </c>
      <c r="D73" s="97">
        <v>0</v>
      </c>
      <c r="E73" s="97">
        <v>26</v>
      </c>
      <c r="F73" s="97">
        <v>2006</v>
      </c>
      <c r="G73" s="97">
        <v>0</v>
      </c>
      <c r="H73" s="97">
        <v>0</v>
      </c>
      <c r="I73" s="97">
        <v>0</v>
      </c>
      <c r="J73" s="197">
        <v>0</v>
      </c>
      <c r="K73" s="173">
        <v>0</v>
      </c>
    </row>
    <row r="74" spans="1:12">
      <c r="B74" s="9" t="s">
        <v>11</v>
      </c>
      <c r="C74" s="202">
        <v>1</v>
      </c>
      <c r="D74" s="97">
        <v>0</v>
      </c>
      <c r="E74" s="97">
        <v>48</v>
      </c>
      <c r="F74" s="97">
        <v>1976</v>
      </c>
      <c r="G74" s="97">
        <v>2</v>
      </c>
      <c r="H74" s="97">
        <v>0</v>
      </c>
      <c r="I74" s="97">
        <v>0</v>
      </c>
      <c r="J74" s="197">
        <v>1</v>
      </c>
      <c r="K74" s="173">
        <v>0</v>
      </c>
    </row>
    <row r="75" spans="1:12" ht="3.75" customHeight="1">
      <c r="A75" s="16"/>
      <c r="B75" s="212"/>
      <c r="C75" s="28"/>
      <c r="D75" s="18"/>
      <c r="E75" s="18"/>
      <c r="F75" s="18"/>
      <c r="G75" s="18"/>
      <c r="H75" s="18"/>
      <c r="I75" s="18"/>
      <c r="J75" s="18"/>
      <c r="K75" s="18"/>
    </row>
    <row r="76" spans="1:12">
      <c r="A76" s="7" t="s">
        <v>253</v>
      </c>
    </row>
    <row r="77" spans="1:12" ht="12" customHeight="1"/>
    <row r="78" spans="1:12" ht="12" customHeight="1"/>
  </sheetData>
  <mergeCells count="16">
    <mergeCell ref="A4:B4"/>
    <mergeCell ref="A32:B33"/>
    <mergeCell ref="A54:B56"/>
    <mergeCell ref="K55:K56"/>
    <mergeCell ref="F54:K54"/>
    <mergeCell ref="F55:G55"/>
    <mergeCell ref="H55:I55"/>
    <mergeCell ref="C54:C56"/>
    <mergeCell ref="D54:D56"/>
    <mergeCell ref="E54:E56"/>
    <mergeCell ref="J55:J56"/>
    <mergeCell ref="C32:C33"/>
    <mergeCell ref="K32:K33"/>
    <mergeCell ref="J32:J33"/>
    <mergeCell ref="D32:F32"/>
    <mergeCell ref="G32:I32"/>
  </mergeCells>
  <phoneticPr fontId="3"/>
  <printOptions gridLinesSet="0"/>
  <pageMargins left="0.59055118110236227" right="0.59055118110236227" top="0.59055118110236227" bottom="0.59055118110236227" header="0.51181102362204722" footer="0.19685039370078741"/>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O85"/>
  <sheetViews>
    <sheetView zoomScaleNormal="100" zoomScaleSheetLayoutView="120" workbookViewId="0"/>
  </sheetViews>
  <sheetFormatPr defaultColWidth="9.140625" defaultRowHeight="11.25"/>
  <cols>
    <col min="1" max="1" width="8.5703125" style="7" customWidth="1"/>
    <col min="2" max="2" width="2.85546875" style="7" customWidth="1"/>
    <col min="3" max="5" width="11.42578125" style="7" customWidth="1"/>
    <col min="6" max="6" width="11.85546875" style="7" customWidth="1"/>
    <col min="7" max="7" width="11.42578125" style="7" customWidth="1"/>
    <col min="8" max="8" width="12" style="7" customWidth="1"/>
    <col min="9" max="12" width="11.42578125" style="7" customWidth="1"/>
    <col min="13" max="16384" width="9.140625" style="7"/>
  </cols>
  <sheetData>
    <row r="1" spans="1:12" ht="17.25">
      <c r="A1" s="33" t="s">
        <v>716</v>
      </c>
    </row>
    <row r="2" spans="1:12" ht="14.25">
      <c r="A2" s="70" t="s">
        <v>717</v>
      </c>
      <c r="I2" s="8"/>
    </row>
    <row r="3" spans="1:12">
      <c r="I3" s="8"/>
      <c r="L3" s="9" t="s">
        <v>285</v>
      </c>
    </row>
    <row r="4" spans="1:12" ht="12" customHeight="1">
      <c r="A4" s="314" t="s">
        <v>538</v>
      </c>
      <c r="B4" s="315"/>
      <c r="C4" s="321" t="s">
        <v>525</v>
      </c>
      <c r="D4" s="321" t="s">
        <v>378</v>
      </c>
      <c r="E4" s="321" t="s">
        <v>539</v>
      </c>
      <c r="F4" s="321" t="s">
        <v>527</v>
      </c>
      <c r="G4" s="321" t="s">
        <v>528</v>
      </c>
      <c r="H4" s="321" t="s">
        <v>529</v>
      </c>
      <c r="I4" s="321" t="s">
        <v>380</v>
      </c>
      <c r="J4" s="321" t="s">
        <v>288</v>
      </c>
      <c r="K4" s="321" t="s">
        <v>289</v>
      </c>
      <c r="L4" s="333" t="s">
        <v>286</v>
      </c>
    </row>
    <row r="5" spans="1:12">
      <c r="A5" s="329"/>
      <c r="B5" s="330"/>
      <c r="C5" s="392"/>
      <c r="D5" s="392"/>
      <c r="E5" s="392"/>
      <c r="F5" s="392"/>
      <c r="G5" s="392"/>
      <c r="H5" s="392"/>
      <c r="I5" s="392"/>
      <c r="J5" s="392"/>
      <c r="K5" s="392"/>
      <c r="L5" s="377"/>
    </row>
    <row r="6" spans="1:12">
      <c r="A6" s="316"/>
      <c r="B6" s="317"/>
      <c r="C6" s="322"/>
      <c r="D6" s="322"/>
      <c r="E6" s="322"/>
      <c r="F6" s="322"/>
      <c r="G6" s="322"/>
      <c r="H6" s="322"/>
      <c r="I6" s="322"/>
      <c r="J6" s="322"/>
      <c r="K6" s="322"/>
      <c r="L6" s="335"/>
    </row>
    <row r="7" spans="1:12">
      <c r="B7" s="71" t="s">
        <v>1019</v>
      </c>
      <c r="C7" s="72">
        <v>45882</v>
      </c>
      <c r="D7" s="74">
        <v>27943</v>
      </c>
      <c r="E7" s="74">
        <v>6185</v>
      </c>
      <c r="F7" s="74">
        <v>2900</v>
      </c>
      <c r="G7" s="74">
        <v>98</v>
      </c>
      <c r="H7" s="74">
        <v>6414</v>
      </c>
      <c r="I7" s="74">
        <v>364</v>
      </c>
      <c r="J7" s="74">
        <v>1967</v>
      </c>
      <c r="K7" s="74">
        <v>11</v>
      </c>
      <c r="L7" s="74">
        <v>3</v>
      </c>
    </row>
    <row r="8" spans="1:12">
      <c r="B8" s="71" t="s">
        <v>932</v>
      </c>
      <c r="C8" s="203">
        <v>44846</v>
      </c>
      <c r="D8" s="197">
        <v>28046</v>
      </c>
      <c r="E8" s="197">
        <v>6327</v>
      </c>
      <c r="F8" s="197">
        <v>2226</v>
      </c>
      <c r="G8" s="197">
        <v>85</v>
      </c>
      <c r="H8" s="197">
        <v>5781</v>
      </c>
      <c r="I8" s="197">
        <v>148</v>
      </c>
      <c r="J8" s="197">
        <v>1912</v>
      </c>
      <c r="K8" s="197">
        <v>15</v>
      </c>
      <c r="L8" s="197">
        <v>2</v>
      </c>
    </row>
    <row r="9" spans="1:12">
      <c r="B9" s="8" t="s">
        <v>983</v>
      </c>
      <c r="C9" s="208">
        <v>43957</v>
      </c>
      <c r="D9" s="197">
        <v>28285</v>
      </c>
      <c r="E9" s="197">
        <v>6205</v>
      </c>
      <c r="F9" s="197">
        <v>2211</v>
      </c>
      <c r="G9" s="197">
        <v>77</v>
      </c>
      <c r="H9" s="197">
        <v>5341</v>
      </c>
      <c r="I9" s="197">
        <v>87</v>
      </c>
      <c r="J9" s="197">
        <v>1544</v>
      </c>
      <c r="K9" s="197">
        <v>0</v>
      </c>
      <c r="L9" s="197">
        <v>2</v>
      </c>
    </row>
    <row r="10" spans="1:12">
      <c r="B10" s="8" t="s">
        <v>999</v>
      </c>
      <c r="C10" s="208">
        <v>42454</v>
      </c>
      <c r="D10" s="197">
        <v>28004</v>
      </c>
      <c r="E10" s="197">
        <v>5474</v>
      </c>
      <c r="F10" s="197">
        <v>2455</v>
      </c>
      <c r="G10" s="197">
        <v>79</v>
      </c>
      <c r="H10" s="197">
        <v>4934</v>
      </c>
      <c r="I10" s="197">
        <v>98</v>
      </c>
      <c r="J10" s="197">
        <v>1409</v>
      </c>
      <c r="K10" s="197">
        <v>1</v>
      </c>
      <c r="L10" s="197">
        <v>0</v>
      </c>
    </row>
    <row r="11" spans="1:12" ht="3.75" customHeight="1">
      <c r="A11" s="8"/>
      <c r="B11" s="8"/>
      <c r="C11" s="72"/>
      <c r="D11" s="73"/>
      <c r="E11" s="54"/>
      <c r="F11" s="54"/>
      <c r="G11" s="54"/>
      <c r="H11" s="54"/>
      <c r="I11" s="54"/>
      <c r="J11" s="54"/>
      <c r="K11" s="13"/>
      <c r="L11" s="13"/>
    </row>
    <row r="12" spans="1:12">
      <c r="A12" s="8"/>
      <c r="B12" s="8" t="s">
        <v>1021</v>
      </c>
      <c r="C12" s="72"/>
      <c r="D12" s="73"/>
      <c r="E12" s="22"/>
      <c r="F12" s="22"/>
      <c r="G12" s="22"/>
      <c r="H12" s="54"/>
      <c r="I12" s="54"/>
      <c r="J12" s="54"/>
      <c r="K12" s="74"/>
      <c r="L12" s="74"/>
    </row>
    <row r="13" spans="1:12">
      <c r="A13" s="75" t="s">
        <v>302</v>
      </c>
      <c r="B13" s="207" t="s">
        <v>16</v>
      </c>
      <c r="C13" s="225">
        <v>41408</v>
      </c>
      <c r="D13" s="82">
        <v>27767</v>
      </c>
      <c r="E13" s="82">
        <v>5371</v>
      </c>
      <c r="F13" s="82">
        <v>1899</v>
      </c>
      <c r="G13" s="82">
        <v>55</v>
      </c>
      <c r="H13" s="82">
        <v>4707</v>
      </c>
      <c r="I13" s="82">
        <v>115</v>
      </c>
      <c r="J13" s="82">
        <v>1493</v>
      </c>
      <c r="K13" s="82">
        <v>1</v>
      </c>
      <c r="L13" s="82">
        <v>1</v>
      </c>
    </row>
    <row r="14" spans="1:12">
      <c r="A14" s="75"/>
      <c r="B14" s="207" t="s">
        <v>10</v>
      </c>
      <c r="C14" s="225">
        <v>20659</v>
      </c>
      <c r="D14" s="82">
        <v>13535</v>
      </c>
      <c r="E14" s="82">
        <v>1887</v>
      </c>
      <c r="F14" s="82">
        <v>1172</v>
      </c>
      <c r="G14" s="82">
        <v>46</v>
      </c>
      <c r="H14" s="82">
        <v>3128</v>
      </c>
      <c r="I14" s="82">
        <v>52</v>
      </c>
      <c r="J14" s="82">
        <v>839</v>
      </c>
      <c r="K14" s="82">
        <v>0</v>
      </c>
      <c r="L14" s="82">
        <v>0</v>
      </c>
    </row>
    <row r="15" spans="1:12">
      <c r="A15" s="75"/>
      <c r="B15" s="207" t="s">
        <v>11</v>
      </c>
      <c r="C15" s="225">
        <v>20749</v>
      </c>
      <c r="D15" s="82">
        <v>14232</v>
      </c>
      <c r="E15" s="82">
        <v>3484</v>
      </c>
      <c r="F15" s="82">
        <v>727</v>
      </c>
      <c r="G15" s="82">
        <v>9</v>
      </c>
      <c r="H15" s="82">
        <v>1579</v>
      </c>
      <c r="I15" s="82">
        <v>63</v>
      </c>
      <c r="J15" s="82">
        <v>654</v>
      </c>
      <c r="K15" s="82">
        <v>1</v>
      </c>
      <c r="L15" s="82">
        <v>1</v>
      </c>
    </row>
    <row r="16" spans="1:12" ht="15" customHeight="1">
      <c r="A16" s="75" t="s">
        <v>540</v>
      </c>
      <c r="B16" s="207" t="s">
        <v>16</v>
      </c>
      <c r="C16" s="225">
        <v>30927</v>
      </c>
      <c r="D16" s="82">
        <v>20301</v>
      </c>
      <c r="E16" s="82">
        <v>4290</v>
      </c>
      <c r="F16" s="82">
        <v>1250</v>
      </c>
      <c r="G16" s="82">
        <v>50</v>
      </c>
      <c r="H16" s="82">
        <v>3900</v>
      </c>
      <c r="I16" s="82">
        <v>109</v>
      </c>
      <c r="J16" s="82">
        <v>1026</v>
      </c>
      <c r="K16" s="82">
        <v>1</v>
      </c>
      <c r="L16" s="82">
        <v>0</v>
      </c>
    </row>
    <row r="17" spans="1:12">
      <c r="A17" s="75"/>
      <c r="B17" s="207" t="s">
        <v>10</v>
      </c>
      <c r="C17" s="225">
        <v>15140</v>
      </c>
      <c r="D17" s="82">
        <v>9746</v>
      </c>
      <c r="E17" s="82">
        <v>1459</v>
      </c>
      <c r="F17" s="82">
        <v>690</v>
      </c>
      <c r="G17" s="82">
        <v>43</v>
      </c>
      <c r="H17" s="82">
        <v>2578</v>
      </c>
      <c r="I17" s="82">
        <v>49</v>
      </c>
      <c r="J17" s="82">
        <v>575</v>
      </c>
      <c r="K17" s="82">
        <v>0</v>
      </c>
      <c r="L17" s="82">
        <v>0</v>
      </c>
    </row>
    <row r="18" spans="1:12">
      <c r="A18" s="75"/>
      <c r="B18" s="207" t="s">
        <v>11</v>
      </c>
      <c r="C18" s="225">
        <v>15787</v>
      </c>
      <c r="D18" s="82">
        <v>10555</v>
      </c>
      <c r="E18" s="82">
        <v>2831</v>
      </c>
      <c r="F18" s="82">
        <v>560</v>
      </c>
      <c r="G18" s="82">
        <v>7</v>
      </c>
      <c r="H18" s="82">
        <v>1322</v>
      </c>
      <c r="I18" s="82">
        <v>60</v>
      </c>
      <c r="J18" s="82">
        <v>451</v>
      </c>
      <c r="K18" s="82">
        <v>1</v>
      </c>
      <c r="L18" s="82">
        <v>0</v>
      </c>
    </row>
    <row r="19" spans="1:12" ht="15" customHeight="1">
      <c r="A19" s="75" t="s">
        <v>541</v>
      </c>
      <c r="B19" s="207" t="s">
        <v>16</v>
      </c>
      <c r="C19" s="225">
        <v>10481</v>
      </c>
      <c r="D19" s="82">
        <v>7466</v>
      </c>
      <c r="E19" s="82">
        <v>1081</v>
      </c>
      <c r="F19" s="82">
        <v>649</v>
      </c>
      <c r="G19" s="82">
        <v>5</v>
      </c>
      <c r="H19" s="82">
        <v>807</v>
      </c>
      <c r="I19" s="82">
        <v>6</v>
      </c>
      <c r="J19" s="82">
        <v>467</v>
      </c>
      <c r="K19" s="82">
        <v>0</v>
      </c>
      <c r="L19" s="82">
        <v>1</v>
      </c>
    </row>
    <row r="20" spans="1:12">
      <c r="A20" s="75"/>
      <c r="B20" s="207" t="s">
        <v>10</v>
      </c>
      <c r="C20" s="225">
        <v>5519</v>
      </c>
      <c r="D20" s="82">
        <v>3789</v>
      </c>
      <c r="E20" s="82">
        <v>428</v>
      </c>
      <c r="F20" s="82">
        <v>482</v>
      </c>
      <c r="G20" s="82">
        <v>3</v>
      </c>
      <c r="H20" s="82">
        <v>550</v>
      </c>
      <c r="I20" s="82">
        <v>3</v>
      </c>
      <c r="J20" s="82">
        <v>264</v>
      </c>
      <c r="K20" s="82">
        <v>0</v>
      </c>
      <c r="L20" s="82">
        <v>0</v>
      </c>
    </row>
    <row r="21" spans="1:12">
      <c r="A21" s="75"/>
      <c r="B21" s="207" t="s">
        <v>11</v>
      </c>
      <c r="C21" s="225">
        <v>4962</v>
      </c>
      <c r="D21" s="82">
        <v>3677</v>
      </c>
      <c r="E21" s="82">
        <v>653</v>
      </c>
      <c r="F21" s="82">
        <v>167</v>
      </c>
      <c r="G21" s="82">
        <v>2</v>
      </c>
      <c r="H21" s="82">
        <v>257</v>
      </c>
      <c r="I21" s="82">
        <v>3</v>
      </c>
      <c r="J21" s="82">
        <v>203</v>
      </c>
      <c r="K21" s="82">
        <v>0</v>
      </c>
      <c r="L21" s="82">
        <v>1</v>
      </c>
    </row>
    <row r="22" spans="1:12" ht="3.75" customHeight="1">
      <c r="A22" s="77"/>
      <c r="B22" s="78"/>
      <c r="C22" s="79"/>
      <c r="D22" s="80"/>
      <c r="E22" s="18"/>
      <c r="F22" s="18"/>
      <c r="G22" s="18"/>
      <c r="H22" s="67"/>
      <c r="I22" s="67"/>
      <c r="J22" s="67"/>
      <c r="K22" s="18"/>
      <c r="L22" s="18"/>
    </row>
    <row r="23" spans="1:12">
      <c r="A23" s="7" t="s">
        <v>253</v>
      </c>
    </row>
    <row r="24" spans="1:12">
      <c r="A24" s="35" t="s">
        <v>381</v>
      </c>
    </row>
    <row r="25" spans="1:12">
      <c r="A25" s="35" t="s">
        <v>542</v>
      </c>
    </row>
    <row r="26" spans="1:12">
      <c r="A26" s="35" t="s">
        <v>459</v>
      </c>
    </row>
    <row r="27" spans="1:12">
      <c r="A27" s="35" t="s">
        <v>1043</v>
      </c>
    </row>
    <row r="28" spans="1:12">
      <c r="A28" s="35"/>
    </row>
    <row r="30" spans="1:12" ht="14.25">
      <c r="A30" s="70" t="s">
        <v>718</v>
      </c>
      <c r="G30" s="8"/>
    </row>
    <row r="31" spans="1:12">
      <c r="G31" s="8"/>
      <c r="K31" s="9" t="s">
        <v>285</v>
      </c>
    </row>
    <row r="32" spans="1:12" ht="12" customHeight="1">
      <c r="A32" s="314" t="s">
        <v>538</v>
      </c>
      <c r="B32" s="315"/>
      <c r="C32" s="321" t="s">
        <v>1041</v>
      </c>
      <c r="D32" s="321" t="s">
        <v>543</v>
      </c>
      <c r="E32" s="321" t="s">
        <v>544</v>
      </c>
      <c r="F32" s="321" t="s">
        <v>308</v>
      </c>
      <c r="G32" s="321" t="s">
        <v>326</v>
      </c>
      <c r="H32" s="321" t="s">
        <v>325</v>
      </c>
      <c r="I32" s="325" t="s">
        <v>1</v>
      </c>
      <c r="J32" s="318" t="s">
        <v>4</v>
      </c>
      <c r="K32" s="320"/>
    </row>
    <row r="33" spans="1:15">
      <c r="A33" s="329"/>
      <c r="B33" s="330"/>
      <c r="C33" s="392"/>
      <c r="D33" s="392"/>
      <c r="E33" s="392"/>
      <c r="F33" s="392"/>
      <c r="G33" s="392"/>
      <c r="H33" s="392"/>
      <c r="I33" s="376"/>
      <c r="J33" s="321" t="s">
        <v>543</v>
      </c>
      <c r="K33" s="325" t="s">
        <v>544</v>
      </c>
    </row>
    <row r="34" spans="1:15">
      <c r="A34" s="316"/>
      <c r="B34" s="317"/>
      <c r="C34" s="322"/>
      <c r="D34" s="322"/>
      <c r="E34" s="322"/>
      <c r="F34" s="322"/>
      <c r="G34" s="322"/>
      <c r="H34" s="322"/>
      <c r="I34" s="334"/>
      <c r="J34" s="374"/>
      <c r="K34" s="324"/>
    </row>
    <row r="35" spans="1:15">
      <c r="B35" s="71" t="s">
        <v>1019</v>
      </c>
      <c r="C35" s="74">
        <v>27943</v>
      </c>
      <c r="D35" s="74">
        <v>25867</v>
      </c>
      <c r="E35" s="74">
        <v>1976</v>
      </c>
      <c r="F35" s="74">
        <v>17</v>
      </c>
      <c r="G35" s="74">
        <v>0</v>
      </c>
      <c r="H35" s="74">
        <v>83</v>
      </c>
      <c r="I35" s="74">
        <v>0</v>
      </c>
      <c r="J35" s="74">
        <v>29508</v>
      </c>
      <c r="K35" s="74">
        <v>1999</v>
      </c>
      <c r="O35" s="82"/>
    </row>
    <row r="36" spans="1:15">
      <c r="B36" s="71" t="s">
        <v>932</v>
      </c>
      <c r="C36" s="197">
        <v>28046</v>
      </c>
      <c r="D36" s="197">
        <v>25950</v>
      </c>
      <c r="E36" s="197">
        <v>2009</v>
      </c>
      <c r="F36" s="197">
        <v>12</v>
      </c>
      <c r="G36" s="197">
        <v>1</v>
      </c>
      <c r="H36" s="197">
        <v>74</v>
      </c>
      <c r="I36" s="197">
        <v>0</v>
      </c>
      <c r="J36" s="97">
        <v>28740</v>
      </c>
      <c r="K36" s="204">
        <v>2039</v>
      </c>
      <c r="O36" s="82"/>
    </row>
    <row r="37" spans="1:15">
      <c r="B37" s="8" t="s">
        <v>983</v>
      </c>
      <c r="C37" s="206">
        <v>28285</v>
      </c>
      <c r="D37" s="197">
        <v>26408</v>
      </c>
      <c r="E37" s="197">
        <v>1786</v>
      </c>
      <c r="F37" s="197">
        <v>14</v>
      </c>
      <c r="G37" s="197">
        <v>1</v>
      </c>
      <c r="H37" s="197">
        <v>75</v>
      </c>
      <c r="I37" s="197">
        <v>1</v>
      </c>
      <c r="J37" s="97">
        <v>28653</v>
      </c>
      <c r="K37" s="204">
        <v>1817</v>
      </c>
      <c r="L37" s="14"/>
      <c r="O37" s="82"/>
    </row>
    <row r="38" spans="1:15">
      <c r="B38" s="8" t="s">
        <v>999</v>
      </c>
      <c r="C38" s="206">
        <v>28004</v>
      </c>
      <c r="D38" s="197">
        <v>26515</v>
      </c>
      <c r="E38" s="197">
        <v>1390</v>
      </c>
      <c r="F38" s="197">
        <v>18</v>
      </c>
      <c r="G38" s="197">
        <v>0</v>
      </c>
      <c r="H38" s="197">
        <v>81</v>
      </c>
      <c r="I38" s="197">
        <v>0</v>
      </c>
      <c r="J38" s="97">
        <v>28551</v>
      </c>
      <c r="K38" s="204">
        <v>1432</v>
      </c>
      <c r="L38" s="14"/>
      <c r="O38" s="82"/>
    </row>
    <row r="39" spans="1:15" ht="7.5" customHeight="1">
      <c r="A39" s="8"/>
      <c r="B39" s="8"/>
      <c r="C39" s="81"/>
      <c r="D39" s="74"/>
      <c r="E39" s="74"/>
      <c r="F39" s="74"/>
      <c r="G39" s="74"/>
      <c r="H39" s="74"/>
      <c r="I39" s="74"/>
      <c r="J39" s="74"/>
      <c r="K39" s="74"/>
      <c r="O39" s="82"/>
    </row>
    <row r="40" spans="1:15">
      <c r="A40" s="8"/>
      <c r="B40" s="8" t="s">
        <v>1021</v>
      </c>
      <c r="C40" s="81"/>
      <c r="D40" s="74"/>
      <c r="E40" s="74"/>
      <c r="F40" s="74"/>
      <c r="G40" s="74"/>
      <c r="H40" s="74"/>
      <c r="I40" s="74"/>
      <c r="J40" s="74"/>
      <c r="K40" s="74"/>
      <c r="O40" s="82"/>
    </row>
    <row r="41" spans="1:15">
      <c r="A41" s="75" t="s">
        <v>302</v>
      </c>
      <c r="B41" s="207" t="s">
        <v>16</v>
      </c>
      <c r="C41" s="206">
        <v>27767</v>
      </c>
      <c r="D41" s="197">
        <v>26407</v>
      </c>
      <c r="E41" s="197">
        <v>1265</v>
      </c>
      <c r="F41" s="197">
        <v>9</v>
      </c>
      <c r="G41" s="197">
        <v>1</v>
      </c>
      <c r="H41" s="197">
        <v>85</v>
      </c>
      <c r="I41" s="197">
        <v>0</v>
      </c>
      <c r="J41" s="97">
        <v>28327</v>
      </c>
      <c r="K41" s="204">
        <v>1282</v>
      </c>
      <c r="L41" s="14"/>
      <c r="O41" s="82"/>
    </row>
    <row r="42" spans="1:15">
      <c r="A42" s="75"/>
      <c r="B42" s="207" t="s">
        <v>10</v>
      </c>
      <c r="C42" s="206">
        <v>13535</v>
      </c>
      <c r="D42" s="197">
        <v>13389</v>
      </c>
      <c r="E42" s="197">
        <v>138</v>
      </c>
      <c r="F42" s="197">
        <v>4</v>
      </c>
      <c r="G42" s="197">
        <v>1</v>
      </c>
      <c r="H42" s="197">
        <v>3</v>
      </c>
      <c r="I42" s="197">
        <v>0</v>
      </c>
      <c r="J42" s="97">
        <v>14657</v>
      </c>
      <c r="K42" s="204">
        <v>139</v>
      </c>
      <c r="O42" s="82"/>
    </row>
    <row r="43" spans="1:15">
      <c r="A43" s="75"/>
      <c r="B43" s="207" t="s">
        <v>11</v>
      </c>
      <c r="C43" s="206">
        <v>14232</v>
      </c>
      <c r="D43" s="197">
        <v>13018</v>
      </c>
      <c r="E43" s="197">
        <v>1127</v>
      </c>
      <c r="F43" s="197">
        <v>5</v>
      </c>
      <c r="G43" s="197">
        <v>0</v>
      </c>
      <c r="H43" s="197">
        <v>82</v>
      </c>
      <c r="I43" s="197">
        <v>0</v>
      </c>
      <c r="J43" s="97">
        <v>13670</v>
      </c>
      <c r="K43" s="204">
        <v>1143</v>
      </c>
      <c r="O43" s="82"/>
    </row>
    <row r="44" spans="1:15" ht="15" customHeight="1">
      <c r="A44" s="75" t="s">
        <v>618</v>
      </c>
      <c r="B44" s="207" t="s">
        <v>16</v>
      </c>
      <c r="C44" s="206">
        <v>20301</v>
      </c>
      <c r="D44" s="197">
        <v>19241</v>
      </c>
      <c r="E44" s="197">
        <v>967</v>
      </c>
      <c r="F44" s="197">
        <v>7</v>
      </c>
      <c r="G44" s="197">
        <v>1</v>
      </c>
      <c r="H44" s="197">
        <v>85</v>
      </c>
      <c r="I44" s="197">
        <v>0</v>
      </c>
      <c r="J44" s="97">
        <v>20405</v>
      </c>
      <c r="K44" s="204">
        <v>983</v>
      </c>
    </row>
    <row r="45" spans="1:15">
      <c r="A45" s="75"/>
      <c r="B45" s="207" t="s">
        <v>10</v>
      </c>
      <c r="C45" s="206">
        <v>9746</v>
      </c>
      <c r="D45" s="197">
        <v>9632</v>
      </c>
      <c r="E45" s="197">
        <v>108</v>
      </c>
      <c r="F45" s="197">
        <v>2</v>
      </c>
      <c r="G45" s="197">
        <v>1</v>
      </c>
      <c r="H45" s="197">
        <v>3</v>
      </c>
      <c r="I45" s="197">
        <v>0</v>
      </c>
      <c r="J45" s="97">
        <v>10413</v>
      </c>
      <c r="K45" s="204">
        <v>109</v>
      </c>
    </row>
    <row r="46" spans="1:15">
      <c r="A46" s="75"/>
      <c r="B46" s="207" t="s">
        <v>11</v>
      </c>
      <c r="C46" s="206">
        <v>10555</v>
      </c>
      <c r="D46" s="197">
        <v>9609</v>
      </c>
      <c r="E46" s="197">
        <v>859</v>
      </c>
      <c r="F46" s="197">
        <v>5</v>
      </c>
      <c r="G46" s="197">
        <v>0</v>
      </c>
      <c r="H46" s="197">
        <v>82</v>
      </c>
      <c r="I46" s="197">
        <v>0</v>
      </c>
      <c r="J46" s="97">
        <v>9992</v>
      </c>
      <c r="K46" s="204">
        <v>874</v>
      </c>
    </row>
    <row r="47" spans="1:15" ht="15" customHeight="1">
      <c r="A47" s="75" t="s">
        <v>619</v>
      </c>
      <c r="B47" s="207" t="s">
        <v>16</v>
      </c>
      <c r="C47" s="206">
        <v>7466</v>
      </c>
      <c r="D47" s="197">
        <v>7166</v>
      </c>
      <c r="E47" s="197">
        <v>298</v>
      </c>
      <c r="F47" s="197">
        <v>2</v>
      </c>
      <c r="G47" s="197">
        <v>0</v>
      </c>
      <c r="H47" s="197">
        <v>0</v>
      </c>
      <c r="I47" s="197">
        <v>0</v>
      </c>
      <c r="J47" s="97">
        <v>7922</v>
      </c>
      <c r="K47" s="204">
        <v>299</v>
      </c>
    </row>
    <row r="48" spans="1:15">
      <c r="A48" s="75"/>
      <c r="B48" s="207" t="s">
        <v>10</v>
      </c>
      <c r="C48" s="206">
        <v>3789</v>
      </c>
      <c r="D48" s="197">
        <v>3757</v>
      </c>
      <c r="E48" s="197">
        <v>30</v>
      </c>
      <c r="F48" s="197">
        <v>2</v>
      </c>
      <c r="G48" s="197">
        <v>0</v>
      </c>
      <c r="H48" s="197">
        <v>0</v>
      </c>
      <c r="I48" s="197">
        <v>0</v>
      </c>
      <c r="J48" s="97">
        <v>4244</v>
      </c>
      <c r="K48" s="204">
        <v>30</v>
      </c>
    </row>
    <row r="49" spans="1:11">
      <c r="A49" s="75"/>
      <c r="B49" s="207" t="s">
        <v>11</v>
      </c>
      <c r="C49" s="206">
        <v>3677</v>
      </c>
      <c r="D49" s="197">
        <v>3409</v>
      </c>
      <c r="E49" s="197">
        <v>268</v>
      </c>
      <c r="F49" s="197">
        <v>0</v>
      </c>
      <c r="G49" s="197">
        <v>0</v>
      </c>
      <c r="H49" s="197">
        <v>0</v>
      </c>
      <c r="I49" s="197">
        <v>0</v>
      </c>
      <c r="J49" s="97">
        <v>3678</v>
      </c>
      <c r="K49" s="204">
        <v>269</v>
      </c>
    </row>
    <row r="50" spans="1:11" ht="3.75" customHeight="1">
      <c r="A50" s="77"/>
      <c r="B50" s="78"/>
      <c r="C50" s="79"/>
      <c r="D50" s="67"/>
      <c r="E50" s="67"/>
      <c r="F50" s="67"/>
      <c r="G50" s="67"/>
      <c r="H50" s="67"/>
      <c r="I50" s="67"/>
      <c r="J50" s="67"/>
      <c r="K50" s="67"/>
    </row>
    <row r="51" spans="1:11">
      <c r="A51" s="7" t="s">
        <v>253</v>
      </c>
    </row>
    <row r="52" spans="1:11">
      <c r="A52" s="84"/>
    </row>
    <row r="54" spans="1:11" ht="17.25">
      <c r="A54" s="5" t="s">
        <v>719</v>
      </c>
    </row>
    <row r="55" spans="1:11" ht="14.25">
      <c r="A55" s="70" t="s">
        <v>720</v>
      </c>
      <c r="F55" s="8"/>
    </row>
    <row r="56" spans="1:11">
      <c r="G56" s="9" t="s">
        <v>285</v>
      </c>
    </row>
    <row r="57" spans="1:11" ht="22.5">
      <c r="A57" s="320" t="s">
        <v>538</v>
      </c>
      <c r="B57" s="319"/>
      <c r="C57" s="50" t="s">
        <v>383</v>
      </c>
      <c r="D57" s="50" t="s">
        <v>545</v>
      </c>
      <c r="E57" s="50" t="s">
        <v>546</v>
      </c>
      <c r="F57" s="50" t="s">
        <v>547</v>
      </c>
      <c r="G57" s="50" t="s">
        <v>327</v>
      </c>
    </row>
    <row r="58" spans="1:11">
      <c r="B58" s="71" t="s">
        <v>1019</v>
      </c>
      <c r="C58" s="23">
        <v>103</v>
      </c>
      <c r="D58" s="9">
        <v>1</v>
      </c>
      <c r="E58" s="58">
        <v>47</v>
      </c>
      <c r="F58" s="58">
        <v>50</v>
      </c>
      <c r="G58" s="83">
        <v>5</v>
      </c>
    </row>
    <row r="59" spans="1:11">
      <c r="B59" s="71" t="s">
        <v>932</v>
      </c>
      <c r="C59" s="196">
        <v>81</v>
      </c>
      <c r="D59" s="58">
        <v>1</v>
      </c>
      <c r="E59" s="58">
        <v>32</v>
      </c>
      <c r="F59" s="58">
        <v>28</v>
      </c>
      <c r="G59" s="83">
        <v>20</v>
      </c>
    </row>
    <row r="60" spans="1:11">
      <c r="B60" s="8" t="s">
        <v>983</v>
      </c>
      <c r="C60" s="208">
        <v>64</v>
      </c>
      <c r="D60" s="97">
        <v>6</v>
      </c>
      <c r="E60" s="97">
        <v>36</v>
      </c>
      <c r="F60" s="97">
        <v>19</v>
      </c>
      <c r="G60" s="204">
        <v>3</v>
      </c>
    </row>
    <row r="61" spans="1:11">
      <c r="A61" s="8"/>
      <c r="B61" s="8" t="s">
        <v>999</v>
      </c>
      <c r="C61" s="225">
        <v>50</v>
      </c>
      <c r="D61" s="58">
        <v>3</v>
      </c>
      <c r="E61" s="58">
        <v>23</v>
      </c>
      <c r="F61" s="58">
        <v>17</v>
      </c>
      <c r="G61" s="83">
        <v>7</v>
      </c>
      <c r="H61" s="85"/>
    </row>
    <row r="62" spans="1:11">
      <c r="A62" s="8"/>
      <c r="B62" s="8" t="s">
        <v>1021</v>
      </c>
      <c r="C62" s="225">
        <v>73</v>
      </c>
      <c r="D62" s="58">
        <v>6</v>
      </c>
      <c r="E62" s="58">
        <v>25</v>
      </c>
      <c r="F62" s="58">
        <v>33</v>
      </c>
      <c r="G62" s="83">
        <v>9</v>
      </c>
      <c r="H62" s="85"/>
    </row>
    <row r="63" spans="1:11" ht="3.75" customHeight="1">
      <c r="A63" s="86"/>
      <c r="B63" s="16"/>
      <c r="C63" s="79"/>
      <c r="D63" s="18"/>
      <c r="E63" s="18"/>
      <c r="F63" s="18"/>
      <c r="G63" s="18"/>
    </row>
    <row r="64" spans="1:11">
      <c r="A64" s="7" t="s">
        <v>253</v>
      </c>
    </row>
    <row r="65" spans="1:13">
      <c r="A65" s="35" t="s">
        <v>382</v>
      </c>
    </row>
    <row r="67" spans="1:13" ht="14.25">
      <c r="A67" s="70" t="s">
        <v>721</v>
      </c>
    </row>
    <row r="68" spans="1:13">
      <c r="L68" s="9" t="s">
        <v>285</v>
      </c>
    </row>
    <row r="69" spans="1:13" ht="22.5">
      <c r="A69" s="320" t="s">
        <v>538</v>
      </c>
      <c r="B69" s="319"/>
      <c r="C69" s="87" t="s">
        <v>383</v>
      </c>
      <c r="D69" s="88" t="s">
        <v>386</v>
      </c>
      <c r="E69" s="89" t="s">
        <v>738</v>
      </c>
      <c r="F69" s="87" t="s">
        <v>57</v>
      </c>
      <c r="G69" s="88" t="s">
        <v>58</v>
      </c>
      <c r="H69" s="89" t="s">
        <v>736</v>
      </c>
      <c r="I69" s="87" t="s">
        <v>290</v>
      </c>
      <c r="J69" s="87" t="s">
        <v>390</v>
      </c>
      <c r="K69" s="90" t="s">
        <v>389</v>
      </c>
      <c r="L69" s="90" t="s">
        <v>388</v>
      </c>
    </row>
    <row r="70" spans="1:13">
      <c r="B70" s="71" t="s">
        <v>1019</v>
      </c>
      <c r="C70" s="72">
        <v>6417</v>
      </c>
      <c r="D70" s="54">
        <v>50</v>
      </c>
      <c r="E70" s="13">
        <v>14</v>
      </c>
      <c r="F70" s="54">
        <v>399</v>
      </c>
      <c r="G70" s="54">
        <v>3018</v>
      </c>
      <c r="H70" s="54">
        <v>73</v>
      </c>
      <c r="I70" s="54">
        <v>58</v>
      </c>
      <c r="J70" s="54">
        <v>436</v>
      </c>
      <c r="K70" s="54">
        <v>533</v>
      </c>
      <c r="L70" s="54">
        <v>44</v>
      </c>
    </row>
    <row r="71" spans="1:13">
      <c r="B71" s="71" t="s">
        <v>932</v>
      </c>
      <c r="C71" s="72">
        <v>6044</v>
      </c>
      <c r="D71" s="54">
        <v>54</v>
      </c>
      <c r="E71" s="13">
        <v>5</v>
      </c>
      <c r="F71" s="54">
        <v>442</v>
      </c>
      <c r="G71" s="54">
        <v>2812</v>
      </c>
      <c r="H71" s="54">
        <v>58</v>
      </c>
      <c r="I71" s="54">
        <v>52</v>
      </c>
      <c r="J71" s="54">
        <v>407</v>
      </c>
      <c r="K71" s="54">
        <v>445</v>
      </c>
      <c r="L71" s="54">
        <v>47</v>
      </c>
    </row>
    <row r="72" spans="1:13">
      <c r="B72" s="8" t="s">
        <v>983</v>
      </c>
      <c r="C72" s="72">
        <v>5504</v>
      </c>
      <c r="D72" s="54">
        <v>46</v>
      </c>
      <c r="E72" s="13">
        <v>12</v>
      </c>
      <c r="F72" s="54">
        <v>468</v>
      </c>
      <c r="G72" s="54">
        <v>2472</v>
      </c>
      <c r="H72" s="54">
        <v>63</v>
      </c>
      <c r="I72" s="54">
        <v>47</v>
      </c>
      <c r="J72" s="54">
        <v>399</v>
      </c>
      <c r="K72" s="54">
        <v>450</v>
      </c>
      <c r="L72" s="54">
        <v>54</v>
      </c>
    </row>
    <row r="73" spans="1:13">
      <c r="A73" s="8"/>
      <c r="B73" s="8" t="s">
        <v>999</v>
      </c>
      <c r="C73" s="72">
        <v>4889</v>
      </c>
      <c r="D73" s="54">
        <v>67</v>
      </c>
      <c r="E73" s="13">
        <v>1</v>
      </c>
      <c r="F73" s="54">
        <v>415</v>
      </c>
      <c r="G73" s="54">
        <v>2166</v>
      </c>
      <c r="H73" s="54">
        <v>73</v>
      </c>
      <c r="I73" s="54">
        <v>37</v>
      </c>
      <c r="J73" s="54">
        <v>304</v>
      </c>
      <c r="K73" s="54">
        <v>377</v>
      </c>
      <c r="L73" s="54">
        <v>52</v>
      </c>
      <c r="M73" s="26"/>
    </row>
    <row r="74" spans="1:13">
      <c r="A74" s="8"/>
      <c r="B74" s="8" t="s">
        <v>1021</v>
      </c>
      <c r="C74" s="72">
        <v>4677</v>
      </c>
      <c r="D74" s="54">
        <v>42</v>
      </c>
      <c r="E74" s="13">
        <v>4</v>
      </c>
      <c r="F74" s="54">
        <v>346</v>
      </c>
      <c r="G74" s="54">
        <v>2215</v>
      </c>
      <c r="H74" s="54">
        <v>62</v>
      </c>
      <c r="I74" s="54">
        <v>35</v>
      </c>
      <c r="J74" s="54">
        <v>291</v>
      </c>
      <c r="K74" s="54">
        <v>368</v>
      </c>
      <c r="L74" s="54">
        <v>54</v>
      </c>
      <c r="M74" s="26"/>
    </row>
    <row r="75" spans="1:13" ht="3.75" customHeight="1">
      <c r="A75" s="393"/>
      <c r="B75" s="394"/>
      <c r="C75" s="67"/>
      <c r="D75" s="67"/>
      <c r="E75" s="67"/>
      <c r="F75" s="67"/>
      <c r="G75" s="67"/>
      <c r="H75" s="67"/>
      <c r="I75" s="67"/>
      <c r="J75" s="67"/>
      <c r="K75" s="67"/>
      <c r="L75" s="67"/>
    </row>
    <row r="76" spans="1:13">
      <c r="A76" s="8"/>
      <c r="C76" s="54"/>
      <c r="D76" s="54"/>
      <c r="E76" s="54"/>
      <c r="F76" s="54"/>
      <c r="G76" s="54"/>
      <c r="H76" s="54"/>
      <c r="I76" s="54"/>
      <c r="J76" s="54"/>
      <c r="K76" s="54"/>
      <c r="L76" s="54"/>
    </row>
    <row r="77" spans="1:13" ht="31.5" customHeight="1">
      <c r="A77" s="320" t="s">
        <v>538</v>
      </c>
      <c r="B77" s="319"/>
      <c r="C77" s="88" t="s">
        <v>460</v>
      </c>
      <c r="D77" s="91" t="s">
        <v>461</v>
      </c>
      <c r="E77" s="91" t="s">
        <v>462</v>
      </c>
      <c r="F77" s="89" t="s">
        <v>737</v>
      </c>
      <c r="G77" s="87" t="s">
        <v>463</v>
      </c>
      <c r="H77" s="87" t="s">
        <v>464</v>
      </c>
      <c r="I77" s="88" t="s">
        <v>385</v>
      </c>
      <c r="J77" s="89" t="s">
        <v>384</v>
      </c>
      <c r="K77" s="89" t="s">
        <v>387</v>
      </c>
      <c r="L77" s="92" t="s">
        <v>328</v>
      </c>
    </row>
    <row r="78" spans="1:13">
      <c r="B78" s="71" t="s">
        <v>1019</v>
      </c>
      <c r="C78" s="72">
        <v>37</v>
      </c>
      <c r="D78" s="54">
        <v>78</v>
      </c>
      <c r="E78" s="54">
        <v>297</v>
      </c>
      <c r="F78" s="54">
        <v>256</v>
      </c>
      <c r="G78" s="54">
        <v>30</v>
      </c>
      <c r="H78" s="54">
        <v>306</v>
      </c>
      <c r="I78" s="54">
        <v>89</v>
      </c>
      <c r="J78" s="54">
        <v>222</v>
      </c>
      <c r="K78" s="54">
        <v>412</v>
      </c>
      <c r="L78" s="54">
        <v>65</v>
      </c>
    </row>
    <row r="79" spans="1:13">
      <c r="B79" s="71" t="s">
        <v>932</v>
      </c>
      <c r="C79" s="72">
        <v>39</v>
      </c>
      <c r="D79" s="54">
        <v>128</v>
      </c>
      <c r="E79" s="54">
        <v>267</v>
      </c>
      <c r="F79" s="54">
        <v>249</v>
      </c>
      <c r="G79" s="54">
        <v>31</v>
      </c>
      <c r="H79" s="54">
        <v>270</v>
      </c>
      <c r="I79" s="54">
        <v>68</v>
      </c>
      <c r="J79" s="54">
        <v>231</v>
      </c>
      <c r="K79" s="54">
        <v>386</v>
      </c>
      <c r="L79" s="54">
        <v>53</v>
      </c>
    </row>
    <row r="80" spans="1:13">
      <c r="B80" s="8" t="s">
        <v>983</v>
      </c>
      <c r="C80" s="72">
        <v>25</v>
      </c>
      <c r="D80" s="54">
        <v>84</v>
      </c>
      <c r="E80" s="54">
        <v>174</v>
      </c>
      <c r="F80" s="54">
        <v>185</v>
      </c>
      <c r="G80" s="54">
        <v>28</v>
      </c>
      <c r="H80" s="54">
        <v>262</v>
      </c>
      <c r="I80" s="54">
        <v>83</v>
      </c>
      <c r="J80" s="54">
        <v>182</v>
      </c>
      <c r="K80" s="54">
        <v>398</v>
      </c>
      <c r="L80" s="54">
        <v>72</v>
      </c>
    </row>
    <row r="81" spans="1:13">
      <c r="A81" s="8"/>
      <c r="B81" s="8" t="s">
        <v>999</v>
      </c>
      <c r="C81" s="72">
        <v>16</v>
      </c>
      <c r="D81" s="54">
        <v>78</v>
      </c>
      <c r="E81" s="54">
        <v>169</v>
      </c>
      <c r="F81" s="54">
        <v>178</v>
      </c>
      <c r="G81" s="54">
        <v>22</v>
      </c>
      <c r="H81" s="54">
        <v>238</v>
      </c>
      <c r="I81" s="54">
        <v>53</v>
      </c>
      <c r="J81" s="54">
        <v>218</v>
      </c>
      <c r="K81" s="54">
        <v>369</v>
      </c>
      <c r="L81" s="54">
        <v>56</v>
      </c>
      <c r="M81" s="26"/>
    </row>
    <row r="82" spans="1:13">
      <c r="A82" s="8"/>
      <c r="B82" s="8" t="s">
        <v>1021</v>
      </c>
      <c r="C82" s="72">
        <v>21</v>
      </c>
      <c r="D82" s="54">
        <v>86</v>
      </c>
      <c r="E82" s="54">
        <v>197</v>
      </c>
      <c r="F82" s="54">
        <v>159</v>
      </c>
      <c r="G82" s="54">
        <v>12</v>
      </c>
      <c r="H82" s="54">
        <v>195</v>
      </c>
      <c r="I82" s="54">
        <v>48</v>
      </c>
      <c r="J82" s="54">
        <v>195</v>
      </c>
      <c r="K82" s="54">
        <v>296</v>
      </c>
      <c r="L82" s="54">
        <v>51</v>
      </c>
      <c r="M82" s="26"/>
    </row>
    <row r="83" spans="1:13" ht="3.75" customHeight="1">
      <c r="A83" s="393"/>
      <c r="B83" s="394"/>
      <c r="C83" s="67"/>
      <c r="D83" s="67"/>
      <c r="E83" s="67"/>
      <c r="F83" s="67"/>
      <c r="G83" s="67"/>
      <c r="H83" s="67"/>
      <c r="I83" s="67"/>
      <c r="J83" s="67"/>
      <c r="K83" s="67"/>
      <c r="L83" s="67"/>
    </row>
    <row r="84" spans="1:13">
      <c r="A84" s="7" t="s">
        <v>253</v>
      </c>
    </row>
    <row r="85" spans="1:13">
      <c r="A85" s="35" t="s">
        <v>382</v>
      </c>
    </row>
  </sheetData>
  <mergeCells count="27">
    <mergeCell ref="A4:B6"/>
    <mergeCell ref="J33:J34"/>
    <mergeCell ref="K33:K34"/>
    <mergeCell ref="J32:K32"/>
    <mergeCell ref="H32:H34"/>
    <mergeCell ref="I32:I34"/>
    <mergeCell ref="F32:F34"/>
    <mergeCell ref="C4:C6"/>
    <mergeCell ref="D4:D6"/>
    <mergeCell ref="L4:L6"/>
    <mergeCell ref="H4:H6"/>
    <mergeCell ref="E4:E6"/>
    <mergeCell ref="F4:F6"/>
    <mergeCell ref="G4:G6"/>
    <mergeCell ref="I4:I6"/>
    <mergeCell ref="J4:J6"/>
    <mergeCell ref="K4:K6"/>
    <mergeCell ref="A83:B83"/>
    <mergeCell ref="A77:B77"/>
    <mergeCell ref="G32:G34"/>
    <mergeCell ref="A32:B34"/>
    <mergeCell ref="A57:B57"/>
    <mergeCell ref="A69:B69"/>
    <mergeCell ref="D32:D34"/>
    <mergeCell ref="E32:E34"/>
    <mergeCell ref="C32:C34"/>
    <mergeCell ref="A75:B75"/>
  </mergeCells>
  <phoneticPr fontId="3"/>
  <printOptions gridLinesSet="0"/>
  <pageMargins left="0.59055118110236227" right="0.59055118110236227" top="0.59055118110236227" bottom="0.59055118110236227" header="0.51181102362204722" footer="0.19685039370078741"/>
  <pageSetup paperSize="9" scale="7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L37"/>
  <sheetViews>
    <sheetView zoomScaleNormal="100" zoomScaleSheetLayoutView="90" workbookViewId="0"/>
  </sheetViews>
  <sheetFormatPr defaultColWidth="9.140625" defaultRowHeight="11.25"/>
  <cols>
    <col min="1" max="1" width="2.140625" style="7" customWidth="1"/>
    <col min="2" max="2" width="20.85546875" style="7" customWidth="1"/>
    <col min="3" max="3" width="12.140625" style="7" customWidth="1"/>
    <col min="4" max="4" width="11.28515625" style="7" customWidth="1"/>
    <col min="5" max="5" width="12.42578125" style="7" customWidth="1"/>
    <col min="6" max="6" width="13" style="7" bestFit="1" customWidth="1"/>
    <col min="7" max="7" width="11.7109375" style="7" customWidth="1"/>
    <col min="8" max="8" width="12.85546875" style="7" customWidth="1"/>
    <col min="9" max="9" width="11.42578125" style="7" customWidth="1"/>
    <col min="10" max="10" width="9.28515625" style="7" bestFit="1" customWidth="1"/>
    <col min="11" max="16384" width="9.140625" style="7"/>
  </cols>
  <sheetData>
    <row r="1" spans="1:12" ht="17.25">
      <c r="A1" s="5" t="s">
        <v>722</v>
      </c>
    </row>
    <row r="2" spans="1:12" ht="14.25">
      <c r="A2" s="65" t="s">
        <v>723</v>
      </c>
      <c r="C2" s="26"/>
      <c r="D2" s="26"/>
      <c r="E2" s="26"/>
      <c r="F2" s="26"/>
      <c r="G2" s="26"/>
      <c r="H2" s="26"/>
    </row>
    <row r="3" spans="1:12">
      <c r="A3" s="34"/>
      <c r="H3" s="9" t="s">
        <v>6</v>
      </c>
    </row>
    <row r="4" spans="1:12" ht="24.75" customHeight="1">
      <c r="A4" s="320" t="s">
        <v>548</v>
      </c>
      <c r="B4" s="319"/>
      <c r="C4" s="10" t="s">
        <v>549</v>
      </c>
      <c r="D4" s="49" t="s">
        <v>18</v>
      </c>
      <c r="E4" s="64" t="s">
        <v>670</v>
      </c>
      <c r="F4" s="49" t="s">
        <v>19</v>
      </c>
      <c r="G4" s="49" t="s">
        <v>20</v>
      </c>
      <c r="H4" s="50" t="s">
        <v>306</v>
      </c>
    </row>
    <row r="5" spans="1:12" ht="24.75" customHeight="1">
      <c r="A5" s="24"/>
      <c r="B5" s="267" t="s">
        <v>1001</v>
      </c>
      <c r="C5" s="72">
        <v>586165865</v>
      </c>
      <c r="D5" s="53">
        <v>15391118</v>
      </c>
      <c r="E5" s="53">
        <v>9472156</v>
      </c>
      <c r="F5" s="53">
        <v>243952549</v>
      </c>
      <c r="G5" s="53">
        <v>135608802</v>
      </c>
      <c r="H5" s="53">
        <v>44478991</v>
      </c>
    </row>
    <row r="6" spans="1:12" ht="24.75" customHeight="1">
      <c r="B6" s="230" t="s">
        <v>766</v>
      </c>
      <c r="C6" s="209">
        <v>603697517</v>
      </c>
      <c r="D6" s="200">
        <v>15083742</v>
      </c>
      <c r="E6" s="200">
        <v>12278515</v>
      </c>
      <c r="F6" s="200">
        <v>263557820</v>
      </c>
      <c r="G6" s="200">
        <v>141254064</v>
      </c>
      <c r="H6" s="200">
        <v>44165128</v>
      </c>
    </row>
    <row r="7" spans="1:12" ht="24.75" customHeight="1">
      <c r="B7" s="230" t="s">
        <v>984</v>
      </c>
      <c r="C7" s="209">
        <v>586754786</v>
      </c>
      <c r="D7" s="200">
        <v>13456469</v>
      </c>
      <c r="E7" s="200">
        <v>12640320</v>
      </c>
      <c r="F7" s="200">
        <v>248267608</v>
      </c>
      <c r="G7" s="200">
        <v>138627670</v>
      </c>
      <c r="H7" s="200">
        <v>46385597</v>
      </c>
    </row>
    <row r="8" spans="1:12" ht="24.75" customHeight="1">
      <c r="B8" s="230" t="s">
        <v>1000</v>
      </c>
      <c r="C8" s="245">
        <v>568669148</v>
      </c>
      <c r="D8" s="219">
        <v>14062681</v>
      </c>
      <c r="E8" s="219">
        <v>13882705</v>
      </c>
      <c r="F8" s="219">
        <v>228042118</v>
      </c>
      <c r="G8" s="219">
        <v>135629663</v>
      </c>
      <c r="H8" s="219">
        <v>43391088</v>
      </c>
      <c r="I8" s="53"/>
      <c r="J8" s="53"/>
      <c r="K8" s="53"/>
    </row>
    <row r="9" spans="1:12" ht="24.75" customHeight="1">
      <c r="B9" s="230" t="s">
        <v>1023</v>
      </c>
      <c r="C9" s="245">
        <v>566341103</v>
      </c>
      <c r="D9" s="219">
        <v>11958497</v>
      </c>
      <c r="E9" s="219">
        <v>11982728</v>
      </c>
      <c r="F9" s="219">
        <v>246938997</v>
      </c>
      <c r="G9" s="219">
        <v>133653062</v>
      </c>
      <c r="H9" s="219">
        <v>41921152</v>
      </c>
      <c r="I9" s="53"/>
      <c r="J9" s="53"/>
      <c r="K9" s="53"/>
    </row>
    <row r="10" spans="1:12" ht="35.25" customHeight="1">
      <c r="A10" s="397" t="s">
        <v>1013</v>
      </c>
      <c r="B10" s="398"/>
      <c r="C10" s="245">
        <v>536364634</v>
      </c>
      <c r="D10" s="219">
        <v>11881736</v>
      </c>
      <c r="E10" s="219">
        <v>11907228</v>
      </c>
      <c r="F10" s="219">
        <v>230117216</v>
      </c>
      <c r="G10" s="219">
        <v>122638726</v>
      </c>
      <c r="H10" s="219">
        <v>40944591</v>
      </c>
      <c r="I10" s="26"/>
      <c r="J10" s="53"/>
      <c r="K10" s="26"/>
      <c r="L10" s="26"/>
    </row>
    <row r="11" spans="1:12" ht="24.75" customHeight="1">
      <c r="B11" s="237" t="s">
        <v>550</v>
      </c>
      <c r="C11" s="245">
        <v>74058545</v>
      </c>
      <c r="D11" s="219">
        <v>60248</v>
      </c>
      <c r="E11" s="219">
        <v>49313</v>
      </c>
      <c r="F11" s="219">
        <v>42963485</v>
      </c>
      <c r="G11" s="219">
        <v>24566068</v>
      </c>
      <c r="H11" s="219">
        <v>5067772</v>
      </c>
      <c r="I11" s="26"/>
      <c r="J11" s="53"/>
      <c r="K11" s="26"/>
      <c r="L11" s="26"/>
    </row>
    <row r="12" spans="1:12" ht="24.75" customHeight="1">
      <c r="B12" s="237" t="s">
        <v>551</v>
      </c>
      <c r="C12" s="245">
        <v>260903701</v>
      </c>
      <c r="D12" s="219">
        <v>68905</v>
      </c>
      <c r="E12" s="219">
        <v>54548</v>
      </c>
      <c r="F12" s="219">
        <v>86931290</v>
      </c>
      <c r="G12" s="219">
        <v>47972047</v>
      </c>
      <c r="H12" s="219">
        <v>28335131</v>
      </c>
      <c r="J12" s="53"/>
    </row>
    <row r="13" spans="1:12" ht="24.75" customHeight="1">
      <c r="B13" s="237" t="s">
        <v>552</v>
      </c>
      <c r="C13" s="245">
        <v>201402388</v>
      </c>
      <c r="D13" s="219">
        <v>11752583</v>
      </c>
      <c r="E13" s="219">
        <v>11803367</v>
      </c>
      <c r="F13" s="219">
        <v>100222441</v>
      </c>
      <c r="G13" s="219">
        <v>50100611</v>
      </c>
      <c r="H13" s="219">
        <v>7541688</v>
      </c>
      <c r="J13" s="53"/>
    </row>
    <row r="14" spans="1:12" ht="24.75" customHeight="1">
      <c r="A14" s="237" t="s">
        <v>553</v>
      </c>
      <c r="B14" s="237"/>
      <c r="C14" s="245">
        <v>29487502</v>
      </c>
      <c r="D14" s="219">
        <v>71806</v>
      </c>
      <c r="E14" s="219">
        <v>38800</v>
      </c>
      <c r="F14" s="219">
        <v>16557803</v>
      </c>
      <c r="G14" s="219">
        <v>10883801</v>
      </c>
      <c r="H14" s="219">
        <v>969785</v>
      </c>
      <c r="J14" s="53"/>
    </row>
    <row r="15" spans="1:12" ht="24.75" customHeight="1">
      <c r="A15" s="395" t="s">
        <v>1060</v>
      </c>
      <c r="B15" s="399"/>
      <c r="C15" s="245">
        <v>488967</v>
      </c>
      <c r="D15" s="219">
        <v>4955</v>
      </c>
      <c r="E15" s="219">
        <v>36700</v>
      </c>
      <c r="F15" s="219">
        <v>263978</v>
      </c>
      <c r="G15" s="219">
        <v>130535</v>
      </c>
      <c r="H15" s="219">
        <v>6776</v>
      </c>
      <c r="J15" s="53"/>
    </row>
    <row r="16" spans="1:12" ht="12" customHeight="1">
      <c r="B16" s="238"/>
      <c r="C16" s="72"/>
      <c r="D16" s="53"/>
      <c r="E16" s="53"/>
      <c r="F16" s="53"/>
      <c r="G16" s="53"/>
      <c r="H16" s="53"/>
    </row>
    <row r="17" spans="1:12" ht="3.75" customHeight="1">
      <c r="A17" s="16"/>
      <c r="B17" s="17"/>
      <c r="C17" s="67"/>
      <c r="D17" s="67"/>
      <c r="E17" s="67"/>
      <c r="F17" s="67"/>
      <c r="G17" s="67"/>
      <c r="H17" s="67"/>
    </row>
    <row r="18" spans="1:12">
      <c r="B18" s="34"/>
    </row>
    <row r="19" spans="1:12" ht="26.25" customHeight="1">
      <c r="A19" s="320" t="s">
        <v>548</v>
      </c>
      <c r="B19" s="319"/>
      <c r="C19" s="50" t="s">
        <v>669</v>
      </c>
      <c r="D19" s="30" t="s">
        <v>554</v>
      </c>
      <c r="E19" s="30" t="s">
        <v>555</v>
      </c>
      <c r="F19" s="49" t="s">
        <v>124</v>
      </c>
      <c r="G19" s="49" t="s">
        <v>25</v>
      </c>
      <c r="H19" s="11" t="s">
        <v>22</v>
      </c>
    </row>
    <row r="20" spans="1:12" ht="24.75" customHeight="1">
      <c r="B20" s="267" t="s">
        <v>1001</v>
      </c>
      <c r="C20" s="72">
        <v>119859893</v>
      </c>
      <c r="D20" s="53">
        <v>8427872</v>
      </c>
      <c r="E20" s="53">
        <v>956165</v>
      </c>
      <c r="F20" s="53">
        <v>543927</v>
      </c>
      <c r="G20" s="68">
        <v>5600556</v>
      </c>
      <c r="H20" s="53">
        <v>1873836</v>
      </c>
    </row>
    <row r="21" spans="1:12" ht="24.75" customHeight="1">
      <c r="B21" s="230" t="s">
        <v>766</v>
      </c>
      <c r="C21" s="72">
        <v>110880929</v>
      </c>
      <c r="D21" s="53">
        <v>8651524</v>
      </c>
      <c r="E21" s="53">
        <v>1129917</v>
      </c>
      <c r="F21" s="22">
        <v>560693</v>
      </c>
      <c r="G21" s="53">
        <v>3679002</v>
      </c>
      <c r="H21" s="26">
        <v>2456183</v>
      </c>
    </row>
    <row r="22" spans="1:12" ht="24.75" customHeight="1">
      <c r="B22" s="230" t="s">
        <v>984</v>
      </c>
      <c r="C22" s="209">
        <v>110112105</v>
      </c>
      <c r="D22" s="200">
        <v>8097316</v>
      </c>
      <c r="E22" s="200">
        <v>1015074</v>
      </c>
      <c r="F22" s="200">
        <v>575061</v>
      </c>
      <c r="G22" s="54">
        <v>5750611</v>
      </c>
      <c r="H22" s="200">
        <v>1826955</v>
      </c>
    </row>
    <row r="23" spans="1:12" ht="24.75" customHeight="1">
      <c r="B23" s="230" t="s">
        <v>1000</v>
      </c>
      <c r="C23" s="245">
        <v>112076666</v>
      </c>
      <c r="D23" s="219">
        <v>8500609</v>
      </c>
      <c r="E23" s="219">
        <v>1062817</v>
      </c>
      <c r="F23" s="219">
        <v>578681</v>
      </c>
      <c r="G23" s="219">
        <v>9638627</v>
      </c>
      <c r="H23" s="219">
        <v>1803493</v>
      </c>
      <c r="I23" s="26"/>
      <c r="J23" s="219"/>
    </row>
    <row r="24" spans="1:12" ht="24.75" customHeight="1">
      <c r="B24" s="230" t="s">
        <v>1023</v>
      </c>
      <c r="C24" s="245">
        <v>102575603</v>
      </c>
      <c r="D24" s="219">
        <v>7898414</v>
      </c>
      <c r="E24" s="219">
        <v>917342</v>
      </c>
      <c r="F24" s="219">
        <v>570059</v>
      </c>
      <c r="G24" s="219">
        <v>5725647</v>
      </c>
      <c r="H24" s="219">
        <v>2199602</v>
      </c>
      <c r="I24" s="26"/>
      <c r="J24" s="219"/>
    </row>
    <row r="25" spans="1:12" ht="33" customHeight="1">
      <c r="A25" s="397" t="s">
        <v>1013</v>
      </c>
      <c r="B25" s="400"/>
      <c r="C25" s="245">
        <v>102274539</v>
      </c>
      <c r="D25" s="219">
        <v>7860677</v>
      </c>
      <c r="E25" s="219">
        <v>917342</v>
      </c>
      <c r="F25" s="219">
        <v>570059</v>
      </c>
      <c r="G25" s="219">
        <v>5253918</v>
      </c>
      <c r="H25" s="219">
        <v>1998602</v>
      </c>
      <c r="I25" s="26"/>
      <c r="J25" s="219"/>
      <c r="K25" s="26"/>
      <c r="L25" s="26"/>
    </row>
    <row r="26" spans="1:12" ht="24.75" customHeight="1">
      <c r="B26" s="7" t="s">
        <v>550</v>
      </c>
      <c r="C26" s="245">
        <v>501550</v>
      </c>
      <c r="D26" s="219">
        <v>59183</v>
      </c>
      <c r="E26" s="219">
        <v>3623</v>
      </c>
      <c r="F26" s="219">
        <v>50434</v>
      </c>
      <c r="G26" s="219">
        <v>735458</v>
      </c>
      <c r="H26" s="219">
        <v>1411</v>
      </c>
      <c r="I26" s="26"/>
      <c r="J26" s="219"/>
    </row>
    <row r="27" spans="1:12" ht="24.75" customHeight="1">
      <c r="B27" s="7" t="s">
        <v>551</v>
      </c>
      <c r="C27" s="245">
        <v>87788899</v>
      </c>
      <c r="D27" s="219">
        <v>6119301</v>
      </c>
      <c r="E27" s="219">
        <v>913719</v>
      </c>
      <c r="F27" s="219">
        <v>519625</v>
      </c>
      <c r="G27" s="219">
        <v>2197885</v>
      </c>
      <c r="H27" s="219">
        <v>2351</v>
      </c>
      <c r="I27" s="26"/>
      <c r="J27" s="219"/>
    </row>
    <row r="28" spans="1:12" ht="24.75" customHeight="1">
      <c r="B28" s="7" t="s">
        <v>552</v>
      </c>
      <c r="C28" s="245">
        <v>13984090</v>
      </c>
      <c r="D28" s="219">
        <v>1682193</v>
      </c>
      <c r="E28" s="219">
        <v>0</v>
      </c>
      <c r="F28" s="219">
        <v>0</v>
      </c>
      <c r="G28" s="219">
        <v>2320575</v>
      </c>
      <c r="H28" s="219">
        <v>1994840</v>
      </c>
      <c r="I28" s="26"/>
      <c r="J28" s="219"/>
    </row>
    <row r="29" spans="1:12" ht="24.75" customHeight="1">
      <c r="A29" s="27" t="s">
        <v>553</v>
      </c>
      <c r="C29" s="245">
        <v>262731</v>
      </c>
      <c r="D29" s="219">
        <v>37737</v>
      </c>
      <c r="E29" s="219">
        <v>0</v>
      </c>
      <c r="F29" s="219">
        <v>0</v>
      </c>
      <c r="G29" s="219">
        <v>464039</v>
      </c>
      <c r="H29" s="219">
        <v>201000</v>
      </c>
      <c r="I29" s="26"/>
      <c r="J29" s="219"/>
    </row>
    <row r="30" spans="1:12" ht="24.75" customHeight="1">
      <c r="A30" s="395" t="s">
        <v>1060</v>
      </c>
      <c r="B30" s="396"/>
      <c r="C30" s="245">
        <v>38333</v>
      </c>
      <c r="D30" s="219">
        <v>0</v>
      </c>
      <c r="E30" s="219">
        <v>0</v>
      </c>
      <c r="F30" s="219">
        <v>0</v>
      </c>
      <c r="G30" s="219">
        <v>7690</v>
      </c>
      <c r="H30" s="219">
        <v>0</v>
      </c>
      <c r="I30" s="26"/>
      <c r="J30" s="219"/>
    </row>
    <row r="31" spans="1:12" ht="12" customHeight="1">
      <c r="B31" s="32"/>
      <c r="C31" s="53"/>
      <c r="D31" s="53"/>
      <c r="E31" s="53"/>
      <c r="F31" s="69"/>
      <c r="G31" s="53"/>
      <c r="H31" s="53"/>
    </row>
    <row r="32" spans="1:12" ht="3.75" customHeight="1">
      <c r="A32" s="16"/>
      <c r="B32" s="17"/>
      <c r="C32" s="67"/>
      <c r="D32" s="67"/>
      <c r="E32" s="67"/>
      <c r="F32" s="67"/>
      <c r="G32" s="67"/>
      <c r="H32" s="67"/>
    </row>
    <row r="33" spans="1:1">
      <c r="A33" s="7" t="s">
        <v>431</v>
      </c>
    </row>
    <row r="34" spans="1:1" ht="12" customHeight="1"/>
    <row r="35" spans="1:1" ht="12" customHeight="1"/>
    <row r="36" spans="1:1" ht="12" customHeight="1"/>
    <row r="37" spans="1:1" ht="12" customHeight="1"/>
  </sheetData>
  <mergeCells count="6">
    <mergeCell ref="A30:B30"/>
    <mergeCell ref="A4:B4"/>
    <mergeCell ref="A10:B10"/>
    <mergeCell ref="A15:B15"/>
    <mergeCell ref="A19:B19"/>
    <mergeCell ref="A25:B25"/>
  </mergeCells>
  <phoneticPr fontId="4"/>
  <printOptions gridLinesSet="0"/>
  <pageMargins left="0.59055118110236227" right="0.59055118110236227" top="0.59055118110236227" bottom="0.59055118110236227"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I41"/>
  <sheetViews>
    <sheetView zoomScaleNormal="100" zoomScaleSheetLayoutView="100" workbookViewId="0"/>
  </sheetViews>
  <sheetFormatPr defaultColWidth="8.85546875" defaultRowHeight="11.25"/>
  <cols>
    <col min="1" max="1" width="2.140625" style="7" customWidth="1"/>
    <col min="2" max="2" width="16.42578125" style="7" customWidth="1"/>
    <col min="3" max="3" width="14.140625" style="7" customWidth="1"/>
    <col min="4" max="8" width="11.42578125" style="7" customWidth="1"/>
    <col min="9" max="11" width="11.7109375" style="7" customWidth="1"/>
    <col min="12" max="14" width="17.7109375" style="7" customWidth="1"/>
    <col min="15" max="16384" width="8.85546875" style="7"/>
  </cols>
  <sheetData>
    <row r="1" spans="1:8" s="6" customFormat="1" ht="17.25">
      <c r="B1" s="5"/>
    </row>
    <row r="2" spans="1:8" ht="14.25">
      <c r="A2" s="65" t="s">
        <v>724</v>
      </c>
    </row>
    <row r="3" spans="1:8">
      <c r="A3" s="34"/>
      <c r="H3" s="9" t="s">
        <v>6</v>
      </c>
    </row>
    <row r="4" spans="1:8" ht="13.9" customHeight="1">
      <c r="A4" s="314" t="s">
        <v>465</v>
      </c>
      <c r="B4" s="315"/>
      <c r="C4" s="318" t="s">
        <v>7</v>
      </c>
      <c r="D4" s="320"/>
      <c r="E4" s="319"/>
      <c r="F4" s="318" t="s">
        <v>8</v>
      </c>
      <c r="G4" s="320"/>
      <c r="H4" s="320"/>
    </row>
    <row r="5" spans="1:8" ht="13.9" customHeight="1">
      <c r="A5" s="316"/>
      <c r="B5" s="317"/>
      <c r="C5" s="37" t="s">
        <v>16</v>
      </c>
      <c r="D5" s="37" t="s">
        <v>556</v>
      </c>
      <c r="E5" s="37" t="s">
        <v>557</v>
      </c>
      <c r="F5" s="37" t="s">
        <v>16</v>
      </c>
      <c r="G5" s="37" t="s">
        <v>556</v>
      </c>
      <c r="H5" s="36" t="s">
        <v>557</v>
      </c>
    </row>
    <row r="6" spans="1:8" ht="18" customHeight="1">
      <c r="B6" s="267" t="s">
        <v>1001</v>
      </c>
      <c r="C6" s="22">
        <v>243952549</v>
      </c>
      <c r="D6" s="22">
        <v>243952549</v>
      </c>
      <c r="E6" s="22" t="s">
        <v>341</v>
      </c>
      <c r="F6" s="22">
        <v>135608802</v>
      </c>
      <c r="G6" s="22">
        <v>135608802</v>
      </c>
      <c r="H6" s="22" t="s">
        <v>341</v>
      </c>
    </row>
    <row r="7" spans="1:8" ht="18" customHeight="1">
      <c r="B7" s="230" t="s">
        <v>766</v>
      </c>
      <c r="C7" s="199">
        <v>263557820</v>
      </c>
      <c r="D7" s="22">
        <v>263557820</v>
      </c>
      <c r="E7" s="22" t="s">
        <v>341</v>
      </c>
      <c r="F7" s="192">
        <v>141254064</v>
      </c>
      <c r="G7" s="22">
        <v>141254064</v>
      </c>
      <c r="H7" s="22" t="s">
        <v>341</v>
      </c>
    </row>
    <row r="8" spans="1:8" ht="18" customHeight="1">
      <c r="B8" s="230" t="s">
        <v>984</v>
      </c>
      <c r="C8" s="209">
        <v>248267608</v>
      </c>
      <c r="D8" s="200">
        <v>248267608</v>
      </c>
      <c r="E8" s="22" t="s">
        <v>341</v>
      </c>
      <c r="F8" s="200">
        <v>138627670</v>
      </c>
      <c r="G8" s="200">
        <v>138627670</v>
      </c>
      <c r="H8" s="22" t="s">
        <v>341</v>
      </c>
    </row>
    <row r="9" spans="1:8" ht="18" customHeight="1">
      <c r="B9" s="230" t="s">
        <v>1000</v>
      </c>
      <c r="C9" s="248">
        <v>228042118</v>
      </c>
      <c r="D9" s="247">
        <v>228042118</v>
      </c>
      <c r="E9" s="22" t="s">
        <v>341</v>
      </c>
      <c r="F9" s="247">
        <v>135629663</v>
      </c>
      <c r="G9" s="247">
        <v>135629663</v>
      </c>
      <c r="H9" s="22" t="s">
        <v>341</v>
      </c>
    </row>
    <row r="10" spans="1:8" ht="18" customHeight="1">
      <c r="B10" s="230" t="s">
        <v>1023</v>
      </c>
      <c r="C10" s="248">
        <v>246938997</v>
      </c>
      <c r="D10" s="247">
        <v>246938997</v>
      </c>
      <c r="E10" s="22" t="s">
        <v>341</v>
      </c>
      <c r="F10" s="247">
        <v>133653062</v>
      </c>
      <c r="G10" s="247">
        <v>133653062</v>
      </c>
      <c r="H10" s="22" t="s">
        <v>341</v>
      </c>
    </row>
    <row r="11" spans="1:8" ht="30.75" customHeight="1">
      <c r="A11" s="42" t="s">
        <v>59</v>
      </c>
      <c r="C11" s="209">
        <v>189156224</v>
      </c>
      <c r="D11" s="200">
        <v>189156224</v>
      </c>
      <c r="E11" s="22" t="s">
        <v>341</v>
      </c>
      <c r="F11" s="200">
        <v>104218497</v>
      </c>
      <c r="G11" s="200">
        <v>104218497</v>
      </c>
      <c r="H11" s="22" t="s">
        <v>341</v>
      </c>
    </row>
    <row r="12" spans="1:8" ht="30.75" customHeight="1">
      <c r="B12" s="7" t="s">
        <v>558</v>
      </c>
      <c r="C12" s="209">
        <v>156976765</v>
      </c>
      <c r="D12" s="200">
        <v>156976765</v>
      </c>
      <c r="E12" s="22" t="s">
        <v>341</v>
      </c>
      <c r="F12" s="200">
        <v>84414409</v>
      </c>
      <c r="G12" s="200">
        <v>84414409</v>
      </c>
      <c r="H12" s="22" t="s">
        <v>341</v>
      </c>
    </row>
    <row r="13" spans="1:8" ht="22.5" customHeight="1">
      <c r="B13" s="7" t="s">
        <v>559</v>
      </c>
      <c r="C13" s="209">
        <v>7433237</v>
      </c>
      <c r="D13" s="200">
        <v>7433237</v>
      </c>
      <c r="E13" s="22" t="s">
        <v>341</v>
      </c>
      <c r="F13" s="200">
        <v>4616658</v>
      </c>
      <c r="G13" s="200">
        <v>4616658</v>
      </c>
      <c r="H13" s="22" t="s">
        <v>341</v>
      </c>
    </row>
    <row r="14" spans="1:8" ht="22.5" customHeight="1">
      <c r="B14" s="7" t="s">
        <v>560</v>
      </c>
      <c r="C14" s="209">
        <v>13054979</v>
      </c>
      <c r="D14" s="200">
        <v>13054979</v>
      </c>
      <c r="E14" s="22" t="s">
        <v>341</v>
      </c>
      <c r="F14" s="200">
        <v>6954438</v>
      </c>
      <c r="G14" s="200">
        <v>6954438</v>
      </c>
      <c r="H14" s="22" t="s">
        <v>341</v>
      </c>
    </row>
    <row r="15" spans="1:8" ht="22.5" customHeight="1">
      <c r="B15" s="7" t="s">
        <v>561</v>
      </c>
      <c r="C15" s="209">
        <v>11244448</v>
      </c>
      <c r="D15" s="200">
        <v>11244448</v>
      </c>
      <c r="E15" s="22" t="s">
        <v>341</v>
      </c>
      <c r="F15" s="200">
        <v>7873446</v>
      </c>
      <c r="G15" s="200">
        <v>7873446</v>
      </c>
      <c r="H15" s="22" t="s">
        <v>341</v>
      </c>
    </row>
    <row r="16" spans="1:8" ht="22.5" customHeight="1">
      <c r="B16" s="7" t="s">
        <v>562</v>
      </c>
      <c r="C16" s="209">
        <v>446795</v>
      </c>
      <c r="D16" s="200">
        <v>446795</v>
      </c>
      <c r="E16" s="22" t="s">
        <v>341</v>
      </c>
      <c r="F16" s="200">
        <v>359546</v>
      </c>
      <c r="G16" s="200">
        <v>359546</v>
      </c>
      <c r="H16" s="22" t="s">
        <v>341</v>
      </c>
    </row>
    <row r="17" spans="1:9" ht="30.75" customHeight="1">
      <c r="A17" s="42" t="s">
        <v>60</v>
      </c>
      <c r="C17" s="209">
        <v>34464912</v>
      </c>
      <c r="D17" s="200">
        <v>34464912</v>
      </c>
      <c r="E17" s="22" t="s">
        <v>341</v>
      </c>
      <c r="F17" s="200">
        <v>20921882</v>
      </c>
      <c r="G17" s="200">
        <v>20921882</v>
      </c>
      <c r="H17" s="22" t="s">
        <v>341</v>
      </c>
    </row>
    <row r="18" spans="1:9" ht="30.75" customHeight="1">
      <c r="A18" s="42" t="s">
        <v>61</v>
      </c>
      <c r="C18" s="209">
        <v>23317861</v>
      </c>
      <c r="D18" s="200">
        <v>23317861</v>
      </c>
      <c r="E18" s="22" t="s">
        <v>341</v>
      </c>
      <c r="F18" s="200">
        <v>8512683</v>
      </c>
      <c r="G18" s="200">
        <v>8512683</v>
      </c>
      <c r="H18" s="22" t="s">
        <v>341</v>
      </c>
    </row>
    <row r="19" spans="1:9" ht="3.75" customHeight="1">
      <c r="A19" s="16"/>
      <c r="B19" s="246"/>
      <c r="C19" s="28"/>
      <c r="D19" s="18"/>
      <c r="E19" s="18"/>
      <c r="F19" s="18"/>
      <c r="G19" s="18"/>
      <c r="H19" s="18"/>
    </row>
    <row r="20" spans="1:9">
      <c r="B20" s="34"/>
    </row>
    <row r="21" spans="1:9" ht="13.9" customHeight="1">
      <c r="A21" s="314" t="s">
        <v>465</v>
      </c>
      <c r="B21" s="315"/>
      <c r="C21" s="318" t="s">
        <v>563</v>
      </c>
      <c r="D21" s="320"/>
      <c r="E21" s="319"/>
      <c r="F21" s="318" t="s">
        <v>564</v>
      </c>
      <c r="G21" s="320"/>
      <c r="H21" s="320"/>
    </row>
    <row r="22" spans="1:9" ht="13.9" customHeight="1">
      <c r="A22" s="316"/>
      <c r="B22" s="317"/>
      <c r="C22" s="37" t="s">
        <v>16</v>
      </c>
      <c r="D22" s="37" t="s">
        <v>556</v>
      </c>
      <c r="E22" s="37" t="s">
        <v>557</v>
      </c>
      <c r="F22" s="37" t="s">
        <v>16</v>
      </c>
      <c r="G22" s="37" t="s">
        <v>556</v>
      </c>
      <c r="H22" s="36" t="s">
        <v>557</v>
      </c>
    </row>
    <row r="23" spans="1:9" ht="18" customHeight="1">
      <c r="B23" s="267" t="s">
        <v>1001</v>
      </c>
      <c r="C23" s="22">
        <v>119859893</v>
      </c>
      <c r="D23" s="22">
        <v>119859893</v>
      </c>
      <c r="E23" s="22" t="s">
        <v>341</v>
      </c>
      <c r="F23" s="22">
        <v>8427872</v>
      </c>
      <c r="G23" s="22">
        <v>8427872</v>
      </c>
      <c r="H23" s="22" t="s">
        <v>341</v>
      </c>
    </row>
    <row r="24" spans="1:9" ht="18" customHeight="1">
      <c r="B24" s="230" t="s">
        <v>766</v>
      </c>
      <c r="C24" s="22">
        <v>110880929</v>
      </c>
      <c r="D24" s="22">
        <v>110880929</v>
      </c>
      <c r="E24" s="22" t="s">
        <v>341</v>
      </c>
      <c r="F24" s="22">
        <v>8651524</v>
      </c>
      <c r="G24" s="22">
        <v>8651524</v>
      </c>
      <c r="H24" s="22" t="s">
        <v>341</v>
      </c>
    </row>
    <row r="25" spans="1:9" ht="18" customHeight="1">
      <c r="B25" s="230" t="s">
        <v>984</v>
      </c>
      <c r="C25" s="191">
        <v>110112105</v>
      </c>
      <c r="D25" s="22">
        <v>110112105</v>
      </c>
      <c r="E25" s="22" t="s">
        <v>341</v>
      </c>
      <c r="F25" s="192">
        <v>8097316</v>
      </c>
      <c r="G25" s="22">
        <v>8097316</v>
      </c>
      <c r="H25" s="22" t="s">
        <v>341</v>
      </c>
    </row>
    <row r="26" spans="1:9" ht="18" customHeight="1">
      <c r="B26" s="230" t="s">
        <v>1000</v>
      </c>
      <c r="C26" s="209">
        <v>112076666</v>
      </c>
      <c r="D26" s="200">
        <v>112076666</v>
      </c>
      <c r="E26" s="22" t="s">
        <v>341</v>
      </c>
      <c r="F26" s="200">
        <v>8500609</v>
      </c>
      <c r="G26" s="200">
        <v>8500609</v>
      </c>
      <c r="H26" s="22" t="s">
        <v>341</v>
      </c>
      <c r="I26" s="26"/>
    </row>
    <row r="27" spans="1:9" ht="18" customHeight="1">
      <c r="B27" s="230" t="s">
        <v>1023</v>
      </c>
      <c r="C27" s="209">
        <v>102575603</v>
      </c>
      <c r="D27" s="200">
        <v>102575603</v>
      </c>
      <c r="E27" s="22" t="s">
        <v>341</v>
      </c>
      <c r="F27" s="200">
        <v>7898414</v>
      </c>
      <c r="G27" s="200">
        <v>7898414</v>
      </c>
      <c r="H27" s="22" t="s">
        <v>341</v>
      </c>
      <c r="I27" s="26"/>
    </row>
    <row r="28" spans="1:9" ht="30.75" customHeight="1">
      <c r="A28" s="42" t="s">
        <v>59</v>
      </c>
      <c r="C28" s="209">
        <v>90425329</v>
      </c>
      <c r="D28" s="200">
        <v>90425329</v>
      </c>
      <c r="E28" s="22" t="s">
        <v>341</v>
      </c>
      <c r="F28" s="200">
        <v>7245732</v>
      </c>
      <c r="G28" s="200">
        <v>7245732</v>
      </c>
      <c r="H28" s="22" t="s">
        <v>341</v>
      </c>
      <c r="I28" s="26"/>
    </row>
    <row r="29" spans="1:9" ht="30.75" customHeight="1">
      <c r="B29" s="7" t="s">
        <v>558</v>
      </c>
      <c r="C29" s="209">
        <v>74334341</v>
      </c>
      <c r="D29" s="200">
        <v>74334341</v>
      </c>
      <c r="E29" s="22" t="s">
        <v>341</v>
      </c>
      <c r="F29" s="200">
        <v>6577630</v>
      </c>
      <c r="G29" s="200">
        <v>6577630</v>
      </c>
      <c r="H29" s="22" t="s">
        <v>341</v>
      </c>
      <c r="I29" s="26"/>
    </row>
    <row r="30" spans="1:9" ht="22.5" customHeight="1">
      <c r="B30" s="7" t="s">
        <v>559</v>
      </c>
      <c r="C30" s="209">
        <v>2468848</v>
      </c>
      <c r="D30" s="200">
        <v>2468848</v>
      </c>
      <c r="E30" s="22" t="s">
        <v>341</v>
      </c>
      <c r="F30" s="200">
        <v>120244</v>
      </c>
      <c r="G30" s="200">
        <v>120244</v>
      </c>
      <c r="H30" s="22" t="s">
        <v>341</v>
      </c>
    </row>
    <row r="31" spans="1:9" ht="22.5" customHeight="1">
      <c r="B31" s="7" t="s">
        <v>560</v>
      </c>
      <c r="C31" s="209">
        <v>4122390</v>
      </c>
      <c r="D31" s="200">
        <v>4122390</v>
      </c>
      <c r="E31" s="22" t="s">
        <v>341</v>
      </c>
      <c r="F31" s="200">
        <v>231474</v>
      </c>
      <c r="G31" s="200">
        <v>231474</v>
      </c>
      <c r="H31" s="22" t="s">
        <v>341</v>
      </c>
    </row>
    <row r="32" spans="1:9" ht="22.5" customHeight="1">
      <c r="B32" s="7" t="s">
        <v>561</v>
      </c>
      <c r="C32" s="209">
        <v>9359906</v>
      </c>
      <c r="D32" s="200">
        <v>9359906</v>
      </c>
      <c r="E32" s="22" t="s">
        <v>341</v>
      </c>
      <c r="F32" s="200">
        <v>313123</v>
      </c>
      <c r="G32" s="200">
        <v>313123</v>
      </c>
      <c r="H32" s="22" t="s">
        <v>341</v>
      </c>
    </row>
    <row r="33" spans="1:8" ht="22.5" customHeight="1">
      <c r="B33" s="7" t="s">
        <v>562</v>
      </c>
      <c r="C33" s="209">
        <v>139844</v>
      </c>
      <c r="D33" s="200">
        <v>139844</v>
      </c>
      <c r="E33" s="22" t="s">
        <v>341</v>
      </c>
      <c r="F33" s="200">
        <v>3261</v>
      </c>
      <c r="G33" s="200">
        <v>3261</v>
      </c>
      <c r="H33" s="22" t="s">
        <v>341</v>
      </c>
    </row>
    <row r="34" spans="1:8" ht="30.75" customHeight="1">
      <c r="A34" s="42" t="s">
        <v>60</v>
      </c>
      <c r="C34" s="209">
        <v>2904398</v>
      </c>
      <c r="D34" s="200">
        <v>2904398</v>
      </c>
      <c r="E34" s="22" t="s">
        <v>341</v>
      </c>
      <c r="F34" s="200">
        <v>271124</v>
      </c>
      <c r="G34" s="200">
        <v>271124</v>
      </c>
      <c r="H34" s="22" t="s">
        <v>341</v>
      </c>
    </row>
    <row r="35" spans="1:8" ht="30.75" customHeight="1">
      <c r="A35" s="42" t="s">
        <v>61</v>
      </c>
      <c r="C35" s="209">
        <v>9245876</v>
      </c>
      <c r="D35" s="200">
        <v>9245876</v>
      </c>
      <c r="E35" s="22" t="s">
        <v>341</v>
      </c>
      <c r="F35" s="200">
        <v>381558</v>
      </c>
      <c r="G35" s="200">
        <v>381558</v>
      </c>
      <c r="H35" s="22" t="s">
        <v>341</v>
      </c>
    </row>
    <row r="36" spans="1:8" ht="3.75" customHeight="1">
      <c r="A36" s="16"/>
      <c r="B36" s="246"/>
      <c r="C36" s="28"/>
      <c r="D36" s="18"/>
      <c r="E36" s="18"/>
      <c r="F36" s="18"/>
      <c r="G36" s="18"/>
      <c r="H36" s="18"/>
    </row>
    <row r="37" spans="1:8">
      <c r="A37" s="7" t="s">
        <v>431</v>
      </c>
    </row>
    <row r="38" spans="1:8" ht="12" customHeight="1"/>
    <row r="39" spans="1:8" ht="12" customHeight="1"/>
    <row r="40" spans="1:8" ht="12" customHeight="1"/>
    <row r="41" spans="1:8" ht="12" customHeight="1"/>
  </sheetData>
  <sortState xmlns:xlrd2="http://schemas.microsoft.com/office/spreadsheetml/2017/richdata2" ref="F10:G18">
    <sortCondition sortBy="fontColor" ref="F10" dxfId="0"/>
  </sortState>
  <mergeCells count="6">
    <mergeCell ref="A4:B5"/>
    <mergeCell ref="C4:E4"/>
    <mergeCell ref="F4:H4"/>
    <mergeCell ref="A21:B22"/>
    <mergeCell ref="C21:E21"/>
    <mergeCell ref="F21:H21"/>
  </mergeCells>
  <phoneticPr fontId="4"/>
  <printOptions gridLinesSet="0"/>
  <pageMargins left="0.59055118110236227" right="0.59055118110236227" top="0.59055118110236227" bottom="0.59055118110236227" header="0.51181102362204722" footer="0.51181102362204722"/>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89"/>
  <sheetViews>
    <sheetView zoomScale="115" zoomScaleNormal="115" zoomScaleSheetLayoutView="130" workbookViewId="0">
      <pane xSplit="2" ySplit="4" topLeftCell="C5" activePane="bottomRight" state="frozen"/>
      <selection activeCell="O1" sqref="O1"/>
      <selection pane="topRight" activeCell="O1" sqref="O1"/>
      <selection pane="bottomLeft" activeCell="O1" sqref="O1"/>
      <selection pane="bottomRight"/>
    </sheetView>
  </sheetViews>
  <sheetFormatPr defaultColWidth="9.140625" defaultRowHeight="11.25"/>
  <cols>
    <col min="1" max="1" width="16.7109375" style="7" customWidth="1"/>
    <col min="2" max="2" width="7.140625" style="7" customWidth="1"/>
    <col min="3" max="5" width="7" style="7" customWidth="1"/>
    <col min="6" max="6" width="10.7109375" style="7" customWidth="1"/>
    <col min="7" max="9" width="8.7109375" style="7" customWidth="1"/>
    <col min="10" max="13" width="8.140625" style="7" customWidth="1"/>
    <col min="14" max="16384" width="9.140625" style="7"/>
  </cols>
  <sheetData>
    <row r="1" spans="1:13" ht="17.25">
      <c r="A1" s="135" t="s">
        <v>1014</v>
      </c>
      <c r="C1" s="34"/>
      <c r="J1" s="7" t="s">
        <v>9</v>
      </c>
      <c r="K1" s="7" t="s">
        <v>9</v>
      </c>
      <c r="L1" s="7" t="s">
        <v>9</v>
      </c>
      <c r="M1" s="7" t="s">
        <v>9</v>
      </c>
    </row>
    <row r="2" spans="1:13">
      <c r="M2" s="9" t="s">
        <v>303</v>
      </c>
    </row>
    <row r="3" spans="1:13" ht="22.5" customHeight="1">
      <c r="A3" s="314" t="s">
        <v>465</v>
      </c>
      <c r="B3" s="315"/>
      <c r="C3" s="318" t="s">
        <v>466</v>
      </c>
      <c r="D3" s="320"/>
      <c r="E3" s="319"/>
      <c r="F3" s="321" t="s">
        <v>467</v>
      </c>
      <c r="G3" s="318" t="s">
        <v>255</v>
      </c>
      <c r="H3" s="320"/>
      <c r="I3" s="319"/>
      <c r="J3" s="318" t="s">
        <v>342</v>
      </c>
      <c r="K3" s="319"/>
      <c r="L3" s="318" t="s">
        <v>343</v>
      </c>
      <c r="M3" s="320"/>
    </row>
    <row r="4" spans="1:13">
      <c r="A4" s="316"/>
      <c r="B4" s="317"/>
      <c r="C4" s="10" t="s">
        <v>16</v>
      </c>
      <c r="D4" s="10" t="s">
        <v>13</v>
      </c>
      <c r="E4" s="12" t="s">
        <v>14</v>
      </c>
      <c r="F4" s="322"/>
      <c r="G4" s="10" t="s">
        <v>16</v>
      </c>
      <c r="H4" s="12" t="s">
        <v>10</v>
      </c>
      <c r="I4" s="12" t="s">
        <v>11</v>
      </c>
      <c r="J4" s="37" t="s">
        <v>10</v>
      </c>
      <c r="K4" s="37" t="s">
        <v>11</v>
      </c>
      <c r="L4" s="37" t="s">
        <v>10</v>
      </c>
      <c r="M4" s="36" t="s">
        <v>11</v>
      </c>
    </row>
    <row r="5" spans="1:13" ht="16.5" customHeight="1">
      <c r="A5" s="19" t="s">
        <v>18</v>
      </c>
      <c r="B5" s="40" t="s">
        <v>216</v>
      </c>
      <c r="C5" s="13">
        <v>428</v>
      </c>
      <c r="D5" s="13">
        <v>427</v>
      </c>
      <c r="E5" s="13">
        <v>1</v>
      </c>
      <c r="F5" s="13">
        <v>1825</v>
      </c>
      <c r="G5" s="13">
        <v>35056</v>
      </c>
      <c r="H5" s="13">
        <v>17605</v>
      </c>
      <c r="I5" s="13">
        <v>17451</v>
      </c>
      <c r="J5" s="13">
        <v>182</v>
      </c>
      <c r="K5" s="13">
        <v>3441</v>
      </c>
      <c r="L5" s="13">
        <v>161</v>
      </c>
      <c r="M5" s="13">
        <v>263</v>
      </c>
    </row>
    <row r="6" spans="1:13" ht="12.75" customHeight="1">
      <c r="B6" s="40" t="s">
        <v>468</v>
      </c>
      <c r="C6" s="13">
        <v>2</v>
      </c>
      <c r="D6" s="13">
        <v>2</v>
      </c>
      <c r="E6" s="13">
        <v>0</v>
      </c>
      <c r="F6" s="13">
        <v>12</v>
      </c>
      <c r="G6" s="13">
        <v>184</v>
      </c>
      <c r="H6" s="13">
        <v>99</v>
      </c>
      <c r="I6" s="13">
        <v>85</v>
      </c>
      <c r="J6" s="13">
        <v>3</v>
      </c>
      <c r="K6" s="13">
        <v>14</v>
      </c>
      <c r="L6" s="13">
        <v>0</v>
      </c>
      <c r="M6" s="13">
        <v>5</v>
      </c>
    </row>
    <row r="7" spans="1:13" ht="12.75" customHeight="1">
      <c r="B7" s="40" t="s">
        <v>469</v>
      </c>
      <c r="C7" s="13">
        <v>245</v>
      </c>
      <c r="D7" s="13">
        <v>244</v>
      </c>
      <c r="E7" s="13">
        <v>1</v>
      </c>
      <c r="F7" s="13">
        <v>622</v>
      </c>
      <c r="G7" s="13">
        <v>9587</v>
      </c>
      <c r="H7" s="13">
        <v>4824</v>
      </c>
      <c r="I7" s="13">
        <v>4763</v>
      </c>
      <c r="J7" s="13">
        <v>46</v>
      </c>
      <c r="K7" s="13">
        <v>1115</v>
      </c>
      <c r="L7" s="13">
        <v>11</v>
      </c>
      <c r="M7" s="13">
        <v>75</v>
      </c>
    </row>
    <row r="8" spans="1:13" ht="12.75" customHeight="1">
      <c r="B8" s="40" t="s">
        <v>470</v>
      </c>
      <c r="C8" s="13">
        <v>181</v>
      </c>
      <c r="D8" s="13">
        <v>181</v>
      </c>
      <c r="E8" s="13">
        <v>0</v>
      </c>
      <c r="F8" s="13">
        <v>1191</v>
      </c>
      <c r="G8" s="13">
        <v>25285</v>
      </c>
      <c r="H8" s="13">
        <v>12682</v>
      </c>
      <c r="I8" s="13">
        <v>12603</v>
      </c>
      <c r="J8" s="13">
        <v>133</v>
      </c>
      <c r="K8" s="13">
        <v>2312</v>
      </c>
      <c r="L8" s="13">
        <v>150</v>
      </c>
      <c r="M8" s="13">
        <v>183</v>
      </c>
    </row>
    <row r="9" spans="1:13" ht="12.75" customHeight="1">
      <c r="A9" s="150" t="s">
        <v>616</v>
      </c>
      <c r="B9" s="40"/>
      <c r="C9" s="13">
        <v>569</v>
      </c>
      <c r="D9" s="13">
        <v>513</v>
      </c>
      <c r="E9" s="13">
        <v>56</v>
      </c>
      <c r="F9" s="13">
        <v>2274</v>
      </c>
      <c r="G9" s="13">
        <v>63530</v>
      </c>
      <c r="H9" s="13">
        <v>32525</v>
      </c>
      <c r="I9" s="13">
        <v>31005</v>
      </c>
      <c r="J9" s="13">
        <v>486</v>
      </c>
      <c r="K9" s="13">
        <v>9612</v>
      </c>
      <c r="L9" s="13">
        <v>244</v>
      </c>
      <c r="M9" s="13">
        <v>1663</v>
      </c>
    </row>
    <row r="10" spans="1:13" ht="12.75" customHeight="1">
      <c r="B10" s="40" t="s">
        <v>468</v>
      </c>
      <c r="C10" s="13">
        <v>0</v>
      </c>
      <c r="D10" s="13">
        <v>0</v>
      </c>
      <c r="E10" s="13">
        <v>0</v>
      </c>
      <c r="F10" s="13">
        <v>0</v>
      </c>
      <c r="G10" s="13">
        <v>0</v>
      </c>
      <c r="H10" s="13">
        <v>0</v>
      </c>
      <c r="I10" s="13">
        <v>0</v>
      </c>
      <c r="J10" s="13">
        <v>0</v>
      </c>
      <c r="K10" s="13">
        <v>0</v>
      </c>
      <c r="L10" s="13">
        <v>0</v>
      </c>
      <c r="M10" s="13">
        <v>0</v>
      </c>
    </row>
    <row r="11" spans="1:13" ht="12.75" customHeight="1">
      <c r="B11" s="40" t="s">
        <v>469</v>
      </c>
      <c r="C11" s="13">
        <v>91</v>
      </c>
      <c r="D11" s="13">
        <v>91</v>
      </c>
      <c r="E11" s="13">
        <v>0</v>
      </c>
      <c r="F11" s="13">
        <v>409</v>
      </c>
      <c r="G11" s="13">
        <v>9182</v>
      </c>
      <c r="H11" s="13">
        <v>4748</v>
      </c>
      <c r="I11" s="13">
        <v>4434</v>
      </c>
      <c r="J11" s="13">
        <v>41</v>
      </c>
      <c r="K11" s="13">
        <v>1272</v>
      </c>
      <c r="L11" s="13">
        <v>20</v>
      </c>
      <c r="M11" s="13">
        <v>190</v>
      </c>
    </row>
    <row r="12" spans="1:13" ht="12.75" customHeight="1">
      <c r="B12" s="40" t="s">
        <v>470</v>
      </c>
      <c r="C12" s="13">
        <v>478</v>
      </c>
      <c r="D12" s="13">
        <v>422</v>
      </c>
      <c r="E12" s="13">
        <v>56</v>
      </c>
      <c r="F12" s="13">
        <v>1865</v>
      </c>
      <c r="G12" s="13">
        <v>54348</v>
      </c>
      <c r="H12" s="13">
        <v>27777</v>
      </c>
      <c r="I12" s="13">
        <v>26571</v>
      </c>
      <c r="J12" s="13">
        <v>445</v>
      </c>
      <c r="K12" s="13">
        <v>8340</v>
      </c>
      <c r="L12" s="13">
        <v>224</v>
      </c>
      <c r="M12" s="13">
        <v>1473</v>
      </c>
    </row>
    <row r="13" spans="1:13" ht="20.25" customHeight="1">
      <c r="A13" s="19" t="s">
        <v>19</v>
      </c>
      <c r="B13" s="27" t="s">
        <v>216</v>
      </c>
      <c r="C13" s="13">
        <v>737</v>
      </c>
      <c r="D13" s="13">
        <v>735</v>
      </c>
      <c r="E13" s="13">
        <v>2</v>
      </c>
      <c r="F13" s="13">
        <v>11554</v>
      </c>
      <c r="G13" s="13">
        <v>270738</v>
      </c>
      <c r="H13" s="13">
        <v>138353</v>
      </c>
      <c r="I13" s="13">
        <v>132385</v>
      </c>
      <c r="J13" s="13">
        <v>6771</v>
      </c>
      <c r="K13" s="13">
        <v>11636</v>
      </c>
      <c r="L13" s="13">
        <v>777</v>
      </c>
      <c r="M13" s="13">
        <v>1455</v>
      </c>
    </row>
    <row r="14" spans="1:13" ht="12.75" customHeight="1">
      <c r="B14" s="40" t="s">
        <v>468</v>
      </c>
      <c r="C14" s="13">
        <v>2</v>
      </c>
      <c r="D14" s="13">
        <v>2</v>
      </c>
      <c r="E14" s="13">
        <v>0</v>
      </c>
      <c r="F14" s="13">
        <v>30</v>
      </c>
      <c r="G14" s="13">
        <v>858</v>
      </c>
      <c r="H14" s="13">
        <v>421</v>
      </c>
      <c r="I14" s="13">
        <v>437</v>
      </c>
      <c r="J14" s="13">
        <v>35</v>
      </c>
      <c r="K14" s="13">
        <v>16</v>
      </c>
      <c r="L14" s="13">
        <v>6</v>
      </c>
      <c r="M14" s="13">
        <v>9</v>
      </c>
    </row>
    <row r="15" spans="1:13" ht="12.75" customHeight="1">
      <c r="B15" s="40" t="s">
        <v>469</v>
      </c>
      <c r="C15" s="13">
        <v>724</v>
      </c>
      <c r="D15" s="13">
        <v>722</v>
      </c>
      <c r="E15" s="13">
        <v>2</v>
      </c>
      <c r="F15" s="13">
        <v>11398</v>
      </c>
      <c r="G15" s="13">
        <v>266672</v>
      </c>
      <c r="H15" s="13">
        <v>136734</v>
      </c>
      <c r="I15" s="13">
        <v>129938</v>
      </c>
      <c r="J15" s="13">
        <v>6620</v>
      </c>
      <c r="K15" s="13">
        <v>11488</v>
      </c>
      <c r="L15" s="13">
        <v>757</v>
      </c>
      <c r="M15" s="13">
        <v>1429</v>
      </c>
    </row>
    <row r="16" spans="1:13" ht="12.75" customHeight="1">
      <c r="B16" s="40" t="s">
        <v>471</v>
      </c>
      <c r="C16" s="13">
        <v>11</v>
      </c>
      <c r="D16" s="13">
        <v>11</v>
      </c>
      <c r="E16" s="13">
        <v>0</v>
      </c>
      <c r="F16" s="13">
        <v>126</v>
      </c>
      <c r="G16" s="13">
        <v>3208</v>
      </c>
      <c r="H16" s="13">
        <v>1198</v>
      </c>
      <c r="I16" s="13">
        <v>2010</v>
      </c>
      <c r="J16" s="13">
        <v>116</v>
      </c>
      <c r="K16" s="13">
        <v>132</v>
      </c>
      <c r="L16" s="13">
        <v>14</v>
      </c>
      <c r="M16" s="13">
        <v>17</v>
      </c>
    </row>
    <row r="17" spans="1:13" ht="20.25" customHeight="1">
      <c r="A17" s="19" t="s">
        <v>20</v>
      </c>
      <c r="B17" s="27" t="s">
        <v>216</v>
      </c>
      <c r="C17" s="13">
        <v>375</v>
      </c>
      <c r="D17" s="13">
        <v>371</v>
      </c>
      <c r="E17" s="13">
        <v>4</v>
      </c>
      <c r="F17" s="13">
        <v>4865</v>
      </c>
      <c r="G17" s="13">
        <v>140958</v>
      </c>
      <c r="H17" s="13">
        <v>71950</v>
      </c>
      <c r="I17" s="13">
        <v>69008</v>
      </c>
      <c r="J17" s="13">
        <v>5767</v>
      </c>
      <c r="K17" s="13">
        <v>4615</v>
      </c>
      <c r="L17" s="13">
        <v>390</v>
      </c>
      <c r="M17" s="13">
        <v>522</v>
      </c>
    </row>
    <row r="18" spans="1:13" ht="12.75" customHeight="1">
      <c r="B18" s="40" t="s">
        <v>468</v>
      </c>
      <c r="C18" s="13">
        <v>1</v>
      </c>
      <c r="D18" s="13">
        <v>1</v>
      </c>
      <c r="E18" s="13">
        <v>0</v>
      </c>
      <c r="F18" s="13">
        <v>9</v>
      </c>
      <c r="G18" s="13">
        <v>273</v>
      </c>
      <c r="H18" s="13">
        <v>128</v>
      </c>
      <c r="I18" s="13">
        <v>145</v>
      </c>
      <c r="J18" s="13">
        <v>13</v>
      </c>
      <c r="K18" s="13">
        <v>8</v>
      </c>
      <c r="L18" s="13">
        <v>0</v>
      </c>
      <c r="M18" s="13">
        <v>1</v>
      </c>
    </row>
    <row r="19" spans="1:13" ht="12.75" customHeight="1">
      <c r="B19" s="40" t="s">
        <v>469</v>
      </c>
      <c r="C19" s="13">
        <v>331</v>
      </c>
      <c r="D19" s="13">
        <v>327</v>
      </c>
      <c r="E19" s="13">
        <v>4</v>
      </c>
      <c r="F19" s="13">
        <v>4484</v>
      </c>
      <c r="G19" s="13">
        <v>128397</v>
      </c>
      <c r="H19" s="13">
        <v>65596</v>
      </c>
      <c r="I19" s="13">
        <v>62801</v>
      </c>
      <c r="J19" s="13">
        <v>5238</v>
      </c>
      <c r="K19" s="13">
        <v>4332</v>
      </c>
      <c r="L19" s="13">
        <v>330</v>
      </c>
      <c r="M19" s="13">
        <v>457</v>
      </c>
    </row>
    <row r="20" spans="1:13" ht="12.75" customHeight="1">
      <c r="B20" s="40" t="s">
        <v>471</v>
      </c>
      <c r="C20" s="13">
        <v>43</v>
      </c>
      <c r="D20" s="13">
        <v>43</v>
      </c>
      <c r="E20" s="13">
        <v>0</v>
      </c>
      <c r="F20" s="13">
        <v>372</v>
      </c>
      <c r="G20" s="13">
        <v>12288</v>
      </c>
      <c r="H20" s="13">
        <v>6226</v>
      </c>
      <c r="I20" s="13">
        <v>6062</v>
      </c>
      <c r="J20" s="13">
        <v>516</v>
      </c>
      <c r="K20" s="13">
        <v>275</v>
      </c>
      <c r="L20" s="13">
        <v>60</v>
      </c>
      <c r="M20" s="13">
        <v>64</v>
      </c>
    </row>
    <row r="21" spans="1:13" ht="12.75" customHeight="1">
      <c r="A21" s="19" t="s">
        <v>671</v>
      </c>
      <c r="B21" s="27" t="s">
        <v>216</v>
      </c>
      <c r="C21" s="13">
        <v>8</v>
      </c>
      <c r="D21" s="13">
        <v>8</v>
      </c>
      <c r="E21" s="13">
        <v>0</v>
      </c>
      <c r="F21" s="13">
        <v>177</v>
      </c>
      <c r="G21" s="13">
        <v>4020</v>
      </c>
      <c r="H21" s="13">
        <v>2062</v>
      </c>
      <c r="I21" s="13">
        <v>1958</v>
      </c>
      <c r="J21" s="13">
        <v>141</v>
      </c>
      <c r="K21" s="13">
        <v>207</v>
      </c>
      <c r="L21" s="13">
        <v>10</v>
      </c>
      <c r="M21" s="13">
        <v>30</v>
      </c>
    </row>
    <row r="22" spans="1:13" ht="12.75" customHeight="1">
      <c r="B22" s="40" t="s">
        <v>468</v>
      </c>
      <c r="C22" s="13">
        <v>0</v>
      </c>
      <c r="D22" s="13">
        <v>0</v>
      </c>
      <c r="E22" s="13">
        <v>0</v>
      </c>
      <c r="F22" s="13">
        <v>0</v>
      </c>
      <c r="G22" s="13">
        <v>0</v>
      </c>
      <c r="H22" s="13">
        <v>0</v>
      </c>
      <c r="I22" s="13">
        <v>0</v>
      </c>
      <c r="J22" s="13">
        <v>0</v>
      </c>
      <c r="K22" s="13">
        <v>0</v>
      </c>
      <c r="L22" s="13">
        <v>0</v>
      </c>
      <c r="M22" s="13">
        <v>0</v>
      </c>
    </row>
    <row r="23" spans="1:13" ht="12.75" customHeight="1">
      <c r="B23" s="40" t="s">
        <v>469</v>
      </c>
      <c r="C23" s="13">
        <v>8</v>
      </c>
      <c r="D23" s="13">
        <v>8</v>
      </c>
      <c r="E23" s="13">
        <v>0</v>
      </c>
      <c r="F23" s="13">
        <v>177</v>
      </c>
      <c r="G23" s="13">
        <v>4020</v>
      </c>
      <c r="H23" s="13">
        <v>2062</v>
      </c>
      <c r="I23" s="13">
        <v>1958</v>
      </c>
      <c r="J23" s="13">
        <v>141</v>
      </c>
      <c r="K23" s="13">
        <v>207</v>
      </c>
      <c r="L23" s="7">
        <v>10</v>
      </c>
      <c r="M23" s="13">
        <v>30</v>
      </c>
    </row>
    <row r="24" spans="1:13" ht="12.75" customHeight="1">
      <c r="B24" s="40" t="s">
        <v>470</v>
      </c>
      <c r="C24" s="13">
        <v>0</v>
      </c>
      <c r="D24" s="13">
        <v>0</v>
      </c>
      <c r="E24" s="13">
        <v>0</v>
      </c>
      <c r="F24" s="13">
        <v>0</v>
      </c>
      <c r="G24" s="13">
        <v>0</v>
      </c>
      <c r="H24" s="13">
        <v>0</v>
      </c>
      <c r="I24" s="13">
        <v>0</v>
      </c>
      <c r="J24" s="13">
        <v>0</v>
      </c>
      <c r="K24" s="13">
        <v>0</v>
      </c>
      <c r="L24" s="13">
        <v>0</v>
      </c>
      <c r="M24" s="13">
        <v>0</v>
      </c>
    </row>
    <row r="25" spans="1:13" ht="20.25" customHeight="1">
      <c r="A25" s="19" t="s">
        <v>21</v>
      </c>
      <c r="B25" s="27" t="s">
        <v>216</v>
      </c>
      <c r="C25" s="13">
        <v>205</v>
      </c>
      <c r="D25" s="13">
        <v>205</v>
      </c>
      <c r="E25" s="13">
        <v>0</v>
      </c>
      <c r="F25" s="13">
        <v>2543</v>
      </c>
      <c r="G25" s="13">
        <v>123589</v>
      </c>
      <c r="H25" s="13">
        <v>62511</v>
      </c>
      <c r="I25" s="13">
        <v>61078</v>
      </c>
      <c r="J25" s="13">
        <v>6412</v>
      </c>
      <c r="K25" s="13">
        <v>3193</v>
      </c>
      <c r="L25" s="13">
        <v>888</v>
      </c>
      <c r="M25" s="13">
        <v>934</v>
      </c>
    </row>
    <row r="26" spans="1:13" ht="12.75" customHeight="1">
      <c r="A26" s="7" t="s">
        <v>336</v>
      </c>
      <c r="B26" s="40" t="s">
        <v>468</v>
      </c>
      <c r="C26" s="13">
        <v>0</v>
      </c>
      <c r="D26" s="13">
        <v>0</v>
      </c>
      <c r="E26" s="13">
        <v>0</v>
      </c>
      <c r="F26" s="13" t="s">
        <v>341</v>
      </c>
      <c r="G26" s="13">
        <v>0</v>
      </c>
      <c r="H26" s="13">
        <v>0</v>
      </c>
      <c r="I26" s="13">
        <v>0</v>
      </c>
      <c r="J26" s="13">
        <v>0</v>
      </c>
      <c r="K26" s="13">
        <v>0</v>
      </c>
      <c r="L26" s="13">
        <v>0</v>
      </c>
      <c r="M26" s="13">
        <v>0</v>
      </c>
    </row>
    <row r="27" spans="1:13" ht="12.75" customHeight="1">
      <c r="B27" s="40" t="s">
        <v>469</v>
      </c>
      <c r="C27" s="13">
        <v>153</v>
      </c>
      <c r="D27" s="13">
        <v>153</v>
      </c>
      <c r="E27" s="13">
        <v>0</v>
      </c>
      <c r="F27" s="13">
        <v>2543</v>
      </c>
      <c r="G27" s="13">
        <v>91686</v>
      </c>
      <c r="H27" s="13">
        <v>45663</v>
      </c>
      <c r="I27" s="13">
        <v>46023</v>
      </c>
      <c r="J27" s="13">
        <v>4883</v>
      </c>
      <c r="K27" s="13">
        <v>2604</v>
      </c>
      <c r="L27" s="13">
        <v>664</v>
      </c>
      <c r="M27" s="13">
        <v>738</v>
      </c>
    </row>
    <row r="28" spans="1:13" ht="12.75" customHeight="1">
      <c r="B28" s="40" t="s">
        <v>471</v>
      </c>
      <c r="C28" s="13">
        <v>52</v>
      </c>
      <c r="D28" s="13">
        <v>52</v>
      </c>
      <c r="E28" s="13">
        <v>0</v>
      </c>
      <c r="F28" s="13" t="s">
        <v>341</v>
      </c>
      <c r="G28" s="13">
        <v>31903</v>
      </c>
      <c r="H28" s="13">
        <v>16848</v>
      </c>
      <c r="I28" s="13">
        <v>15055</v>
      </c>
      <c r="J28" s="13">
        <v>1529</v>
      </c>
      <c r="K28" s="13">
        <v>589</v>
      </c>
      <c r="L28" s="13">
        <v>224</v>
      </c>
      <c r="M28" s="13">
        <v>196</v>
      </c>
    </row>
    <row r="29" spans="1:13" ht="20.25" customHeight="1">
      <c r="A29" s="7" t="s">
        <v>472</v>
      </c>
      <c r="B29" s="27" t="s">
        <v>216</v>
      </c>
      <c r="C29" s="13">
        <v>5</v>
      </c>
      <c r="D29" s="13">
        <v>5</v>
      </c>
      <c r="E29" s="13">
        <v>0</v>
      </c>
      <c r="F29" s="13" t="s">
        <v>341</v>
      </c>
      <c r="G29" s="13">
        <v>6146</v>
      </c>
      <c r="H29" s="13">
        <v>2827</v>
      </c>
      <c r="I29" s="13">
        <v>3319</v>
      </c>
      <c r="J29" s="13">
        <v>86</v>
      </c>
      <c r="K29" s="13">
        <v>62</v>
      </c>
      <c r="L29" s="13">
        <v>32</v>
      </c>
      <c r="M29" s="13">
        <v>21</v>
      </c>
    </row>
    <row r="30" spans="1:13" ht="12.75" customHeight="1">
      <c r="A30" s="7" t="s">
        <v>254</v>
      </c>
      <c r="B30" s="40" t="s">
        <v>468</v>
      </c>
      <c r="C30" s="13">
        <v>0</v>
      </c>
      <c r="D30" s="13">
        <v>0</v>
      </c>
      <c r="E30" s="13">
        <v>0</v>
      </c>
      <c r="F30" s="13" t="s">
        <v>341</v>
      </c>
      <c r="G30" s="13">
        <v>0</v>
      </c>
      <c r="H30" s="13">
        <v>0</v>
      </c>
      <c r="I30" s="13">
        <v>0</v>
      </c>
      <c r="J30" s="13">
        <v>0</v>
      </c>
      <c r="K30" s="13">
        <v>0</v>
      </c>
      <c r="L30" s="13">
        <v>0</v>
      </c>
      <c r="M30" s="13">
        <v>0</v>
      </c>
    </row>
    <row r="31" spans="1:13" ht="12.75" customHeight="1">
      <c r="B31" s="40" t="s">
        <v>469</v>
      </c>
      <c r="C31" s="13">
        <v>2</v>
      </c>
      <c r="D31" s="13">
        <v>2</v>
      </c>
      <c r="E31" s="13">
        <v>0</v>
      </c>
      <c r="F31" s="13" t="s">
        <v>341</v>
      </c>
      <c r="G31" s="13">
        <v>1789</v>
      </c>
      <c r="H31" s="13">
        <v>787</v>
      </c>
      <c r="I31" s="13">
        <v>1002</v>
      </c>
      <c r="J31" s="13">
        <v>30</v>
      </c>
      <c r="K31" s="13">
        <v>18</v>
      </c>
      <c r="L31" s="13">
        <v>6</v>
      </c>
      <c r="M31" s="13">
        <v>5</v>
      </c>
    </row>
    <row r="32" spans="1:13" ht="12.75" customHeight="1">
      <c r="B32" s="40" t="s">
        <v>471</v>
      </c>
      <c r="C32" s="13">
        <v>3</v>
      </c>
      <c r="D32" s="13">
        <v>3</v>
      </c>
      <c r="E32" s="13">
        <v>0</v>
      </c>
      <c r="F32" s="13" t="s">
        <v>341</v>
      </c>
      <c r="G32" s="13">
        <v>4357</v>
      </c>
      <c r="H32" s="13">
        <v>2040</v>
      </c>
      <c r="I32" s="13">
        <v>2317</v>
      </c>
      <c r="J32" s="13">
        <v>56</v>
      </c>
      <c r="K32" s="13">
        <v>44</v>
      </c>
      <c r="L32" s="13">
        <v>26</v>
      </c>
      <c r="M32" s="13">
        <v>16</v>
      </c>
    </row>
    <row r="33" spans="1:13" ht="20.25" customHeight="1">
      <c r="A33" s="19" t="s">
        <v>131</v>
      </c>
      <c r="B33" s="27" t="s">
        <v>216</v>
      </c>
      <c r="C33" s="13">
        <v>2</v>
      </c>
      <c r="D33" s="13">
        <v>2</v>
      </c>
      <c r="E33" s="13">
        <v>0</v>
      </c>
      <c r="F33" s="13">
        <v>21</v>
      </c>
      <c r="G33" s="13">
        <v>1169</v>
      </c>
      <c r="H33" s="13">
        <v>510</v>
      </c>
      <c r="I33" s="13">
        <v>659</v>
      </c>
      <c r="J33" s="13">
        <v>54</v>
      </c>
      <c r="K33" s="13">
        <v>35</v>
      </c>
      <c r="L33" s="13">
        <v>7</v>
      </c>
      <c r="M33" s="13">
        <v>9</v>
      </c>
    </row>
    <row r="34" spans="1:13" ht="12.75" customHeight="1">
      <c r="B34" s="40" t="s">
        <v>468</v>
      </c>
      <c r="C34" s="13">
        <v>1</v>
      </c>
      <c r="D34" s="13">
        <v>1</v>
      </c>
      <c r="E34" s="13">
        <v>0</v>
      </c>
      <c r="F34" s="13">
        <v>9</v>
      </c>
      <c r="G34" s="13">
        <v>705</v>
      </c>
      <c r="H34" s="13">
        <v>351</v>
      </c>
      <c r="I34" s="13">
        <v>354</v>
      </c>
      <c r="J34" s="13">
        <v>33</v>
      </c>
      <c r="K34" s="13">
        <v>14</v>
      </c>
      <c r="L34" s="13">
        <v>6</v>
      </c>
      <c r="M34" s="13">
        <v>5</v>
      </c>
    </row>
    <row r="35" spans="1:13" ht="12.75" customHeight="1">
      <c r="B35" s="40" t="s">
        <v>469</v>
      </c>
      <c r="C35" s="13">
        <v>1</v>
      </c>
      <c r="D35" s="13">
        <v>1</v>
      </c>
      <c r="E35" s="13">
        <v>0</v>
      </c>
      <c r="F35" s="13">
        <v>12</v>
      </c>
      <c r="G35" s="13">
        <v>464</v>
      </c>
      <c r="H35" s="13">
        <v>159</v>
      </c>
      <c r="I35" s="13">
        <v>305</v>
      </c>
      <c r="J35" s="13">
        <v>21</v>
      </c>
      <c r="K35" s="13">
        <v>21</v>
      </c>
      <c r="L35" s="13">
        <v>1</v>
      </c>
      <c r="M35" s="13">
        <v>4</v>
      </c>
    </row>
    <row r="36" spans="1:13" ht="12.75" customHeight="1">
      <c r="B36" s="40" t="s">
        <v>471</v>
      </c>
      <c r="C36" s="13">
        <v>0</v>
      </c>
      <c r="D36" s="13">
        <v>0</v>
      </c>
      <c r="E36" s="13">
        <v>0</v>
      </c>
      <c r="F36" s="13">
        <v>0</v>
      </c>
      <c r="G36" s="13">
        <v>0</v>
      </c>
      <c r="H36" s="13">
        <v>0</v>
      </c>
      <c r="I36" s="13">
        <v>0</v>
      </c>
      <c r="J36" s="13">
        <v>0</v>
      </c>
      <c r="K36" s="13">
        <v>0</v>
      </c>
      <c r="L36" s="13">
        <v>0</v>
      </c>
      <c r="M36" s="13">
        <v>0</v>
      </c>
    </row>
    <row r="37" spans="1:13" ht="20.25" customHeight="1">
      <c r="A37" s="19" t="s">
        <v>306</v>
      </c>
      <c r="B37" s="27" t="s">
        <v>216</v>
      </c>
      <c r="C37" s="13">
        <v>48</v>
      </c>
      <c r="D37" s="13">
        <v>47</v>
      </c>
      <c r="E37" s="13">
        <v>1</v>
      </c>
      <c r="F37" s="13">
        <v>1664</v>
      </c>
      <c r="G37" s="13">
        <v>6259</v>
      </c>
      <c r="H37" s="13">
        <v>4160</v>
      </c>
      <c r="I37" s="13">
        <v>2099</v>
      </c>
      <c r="J37" s="13">
        <v>1515</v>
      </c>
      <c r="K37" s="13">
        <v>2373</v>
      </c>
      <c r="L37" s="13">
        <v>202</v>
      </c>
      <c r="M37" s="13">
        <v>384</v>
      </c>
    </row>
    <row r="38" spans="1:13" ht="12.75" customHeight="1">
      <c r="B38" s="40" t="s">
        <v>468</v>
      </c>
      <c r="C38" s="13">
        <v>1</v>
      </c>
      <c r="D38" s="13">
        <v>1</v>
      </c>
      <c r="E38" s="13">
        <v>0</v>
      </c>
      <c r="F38" s="13">
        <v>9</v>
      </c>
      <c r="G38" s="13">
        <v>50</v>
      </c>
      <c r="H38" s="13">
        <v>30</v>
      </c>
      <c r="I38" s="13">
        <v>20</v>
      </c>
      <c r="J38" s="13">
        <v>15</v>
      </c>
      <c r="K38" s="13">
        <v>19</v>
      </c>
      <c r="L38" s="13">
        <v>5</v>
      </c>
      <c r="M38" s="13">
        <v>7</v>
      </c>
    </row>
    <row r="39" spans="1:13" ht="12.75" customHeight="1">
      <c r="B39" s="40" t="s">
        <v>469</v>
      </c>
      <c r="C39" s="13">
        <v>47</v>
      </c>
      <c r="D39" s="13">
        <v>46</v>
      </c>
      <c r="E39" s="13">
        <v>1</v>
      </c>
      <c r="F39" s="13">
        <v>1655</v>
      </c>
      <c r="G39" s="13">
        <v>6209</v>
      </c>
      <c r="H39" s="13">
        <v>4130</v>
      </c>
      <c r="I39" s="13">
        <v>2079</v>
      </c>
      <c r="J39" s="13">
        <v>1500</v>
      </c>
      <c r="K39" s="13">
        <v>2354</v>
      </c>
      <c r="L39" s="13">
        <v>197</v>
      </c>
      <c r="M39" s="13">
        <v>377</v>
      </c>
    </row>
    <row r="40" spans="1:13" ht="12.75" customHeight="1">
      <c r="B40" s="40" t="s">
        <v>471</v>
      </c>
      <c r="C40" s="13">
        <v>0</v>
      </c>
      <c r="D40" s="13">
        <v>0</v>
      </c>
      <c r="E40" s="13">
        <v>0</v>
      </c>
      <c r="F40" s="13">
        <v>0</v>
      </c>
      <c r="G40" s="13">
        <v>0</v>
      </c>
      <c r="H40" s="13">
        <v>0</v>
      </c>
      <c r="I40" s="13">
        <v>0</v>
      </c>
      <c r="J40" s="13">
        <v>0</v>
      </c>
      <c r="K40" s="13">
        <v>0</v>
      </c>
      <c r="L40" s="13">
        <v>0</v>
      </c>
      <c r="M40" s="13">
        <v>0</v>
      </c>
    </row>
    <row r="41" spans="1:13" ht="20.25" customHeight="1">
      <c r="A41" s="19" t="s">
        <v>25</v>
      </c>
      <c r="B41" s="27" t="s">
        <v>216</v>
      </c>
      <c r="C41" s="13">
        <v>95</v>
      </c>
      <c r="D41" s="13">
        <v>95</v>
      </c>
      <c r="E41" s="13">
        <v>0</v>
      </c>
      <c r="F41" s="13" t="s">
        <v>341</v>
      </c>
      <c r="G41" s="13">
        <v>17867</v>
      </c>
      <c r="H41" s="13">
        <v>8253</v>
      </c>
      <c r="I41" s="13">
        <v>9614</v>
      </c>
      <c r="J41" s="13">
        <v>629</v>
      </c>
      <c r="K41" s="13">
        <v>603</v>
      </c>
      <c r="L41" s="13">
        <v>472</v>
      </c>
      <c r="M41" s="13" t="s">
        <v>1056</v>
      </c>
    </row>
    <row r="42" spans="1:13" ht="12.75" customHeight="1">
      <c r="B42" s="40" t="s">
        <v>468</v>
      </c>
      <c r="C42" s="13">
        <v>1</v>
      </c>
      <c r="D42" s="13">
        <v>1</v>
      </c>
      <c r="E42" s="13">
        <v>0</v>
      </c>
      <c r="F42" s="13" t="s">
        <v>341</v>
      </c>
      <c r="G42" s="13">
        <v>7</v>
      </c>
      <c r="H42" s="13">
        <v>5</v>
      </c>
      <c r="I42" s="13">
        <v>2</v>
      </c>
      <c r="J42" s="13">
        <v>0</v>
      </c>
      <c r="K42" s="13">
        <v>0</v>
      </c>
      <c r="L42" s="13">
        <v>8</v>
      </c>
      <c r="M42" s="13" t="s">
        <v>1056</v>
      </c>
    </row>
    <row r="43" spans="1:13" ht="12.75" customHeight="1">
      <c r="B43" s="40" t="s">
        <v>469</v>
      </c>
      <c r="C43" s="13">
        <v>8</v>
      </c>
      <c r="D43" s="13">
        <v>8</v>
      </c>
      <c r="E43" s="13">
        <v>0</v>
      </c>
      <c r="F43" s="13" t="s">
        <v>341</v>
      </c>
      <c r="G43" s="13">
        <v>907</v>
      </c>
      <c r="H43" s="13">
        <v>192</v>
      </c>
      <c r="I43" s="13">
        <v>715</v>
      </c>
      <c r="J43" s="13">
        <v>0</v>
      </c>
      <c r="K43" s="13">
        <v>0</v>
      </c>
      <c r="L43" s="13">
        <v>32</v>
      </c>
      <c r="M43" s="13" t="s">
        <v>1056</v>
      </c>
    </row>
    <row r="44" spans="1:13" ht="12.75" customHeight="1">
      <c r="B44" s="40" t="s">
        <v>471</v>
      </c>
      <c r="C44" s="13">
        <v>86</v>
      </c>
      <c r="D44" s="13">
        <v>86</v>
      </c>
      <c r="E44" s="13">
        <v>0</v>
      </c>
      <c r="F44" s="13" t="s">
        <v>341</v>
      </c>
      <c r="G44" s="13">
        <v>16953</v>
      </c>
      <c r="H44" s="13">
        <v>8056</v>
      </c>
      <c r="I44" s="13">
        <v>8897</v>
      </c>
      <c r="J44" s="13">
        <v>0</v>
      </c>
      <c r="K44" s="13">
        <v>0</v>
      </c>
      <c r="L44" s="13">
        <v>432</v>
      </c>
      <c r="M44" s="13" t="s">
        <v>1056</v>
      </c>
    </row>
    <row r="45" spans="1:13" ht="20.25" customHeight="1">
      <c r="A45" s="19" t="s">
        <v>26</v>
      </c>
      <c r="B45" s="27" t="s">
        <v>216</v>
      </c>
      <c r="C45" s="13">
        <v>74</v>
      </c>
      <c r="D45" s="13">
        <v>74</v>
      </c>
      <c r="E45" s="13">
        <v>0</v>
      </c>
      <c r="F45" s="13" t="s">
        <v>341</v>
      </c>
      <c r="G45" s="13">
        <v>6573</v>
      </c>
      <c r="H45" s="13">
        <v>3184</v>
      </c>
      <c r="I45" s="13">
        <v>3389</v>
      </c>
      <c r="J45" s="13">
        <v>236</v>
      </c>
      <c r="K45" s="13">
        <v>237</v>
      </c>
      <c r="L45" s="13">
        <v>146</v>
      </c>
      <c r="M45" s="13" t="s">
        <v>1056</v>
      </c>
    </row>
    <row r="46" spans="1:13" ht="12.75" customHeight="1">
      <c r="B46" s="40" t="s">
        <v>468</v>
      </c>
      <c r="C46" s="13">
        <v>0</v>
      </c>
      <c r="D46" s="13">
        <v>0</v>
      </c>
      <c r="E46" s="13">
        <v>0</v>
      </c>
      <c r="F46" s="13" t="s">
        <v>341</v>
      </c>
      <c r="G46" s="13">
        <v>0</v>
      </c>
      <c r="H46" s="13">
        <v>0</v>
      </c>
      <c r="I46" s="13">
        <v>0</v>
      </c>
      <c r="J46" s="13">
        <v>0</v>
      </c>
      <c r="K46" s="13">
        <v>0</v>
      </c>
      <c r="L46" s="13">
        <v>0</v>
      </c>
      <c r="M46" s="13">
        <v>0</v>
      </c>
    </row>
    <row r="47" spans="1:13" ht="12.75" customHeight="1">
      <c r="B47" s="40" t="s">
        <v>469</v>
      </c>
      <c r="C47" s="13">
        <v>0</v>
      </c>
      <c r="D47" s="13">
        <v>0</v>
      </c>
      <c r="E47" s="13">
        <v>0</v>
      </c>
      <c r="F47" s="13" t="s">
        <v>341</v>
      </c>
      <c r="G47" s="13">
        <v>0</v>
      </c>
      <c r="H47" s="13">
        <v>0</v>
      </c>
      <c r="I47" s="13">
        <v>0</v>
      </c>
      <c r="J47" s="13">
        <v>0</v>
      </c>
      <c r="K47" s="13">
        <v>0</v>
      </c>
      <c r="L47" s="13">
        <v>0</v>
      </c>
      <c r="M47" s="13">
        <v>0</v>
      </c>
    </row>
    <row r="48" spans="1:13" ht="12.75" customHeight="1">
      <c r="B48" s="40" t="s">
        <v>471</v>
      </c>
      <c r="C48" s="13">
        <v>74</v>
      </c>
      <c r="D48" s="13">
        <v>74</v>
      </c>
      <c r="E48" s="13">
        <v>0</v>
      </c>
      <c r="F48" s="13" t="s">
        <v>341</v>
      </c>
      <c r="G48" s="13">
        <v>6573</v>
      </c>
      <c r="H48" s="13">
        <v>3184</v>
      </c>
      <c r="I48" s="13">
        <v>3389</v>
      </c>
      <c r="J48" s="13">
        <v>236</v>
      </c>
      <c r="K48" s="13">
        <v>237</v>
      </c>
      <c r="L48" s="13">
        <v>146</v>
      </c>
      <c r="M48" s="13" t="s">
        <v>1056</v>
      </c>
    </row>
    <row r="49" spans="1:13" ht="20.25" customHeight="1">
      <c r="A49" s="19" t="s">
        <v>24</v>
      </c>
      <c r="B49" s="27" t="s">
        <v>216</v>
      </c>
      <c r="C49" s="13">
        <v>35</v>
      </c>
      <c r="D49" s="13" t="s">
        <v>341</v>
      </c>
      <c r="E49" s="13" t="s">
        <v>341</v>
      </c>
      <c r="F49" s="13" t="s">
        <v>341</v>
      </c>
      <c r="G49" s="13">
        <v>124819</v>
      </c>
      <c r="H49" s="13">
        <v>55705</v>
      </c>
      <c r="I49" s="13">
        <v>69114</v>
      </c>
      <c r="J49" s="13">
        <v>4628</v>
      </c>
      <c r="K49" s="13">
        <v>2239</v>
      </c>
      <c r="L49" s="13" t="s">
        <v>341</v>
      </c>
      <c r="M49" s="13" t="s">
        <v>341</v>
      </c>
    </row>
    <row r="50" spans="1:13" ht="12.75" customHeight="1">
      <c r="B50" s="40" t="s">
        <v>468</v>
      </c>
      <c r="C50" s="13">
        <v>2</v>
      </c>
      <c r="D50" s="13" t="s">
        <v>341</v>
      </c>
      <c r="E50" s="13" t="s">
        <v>341</v>
      </c>
      <c r="F50" s="13" t="s">
        <v>341</v>
      </c>
      <c r="G50" s="13">
        <v>17880</v>
      </c>
      <c r="H50" s="13">
        <v>11231</v>
      </c>
      <c r="I50" s="13">
        <v>6649</v>
      </c>
      <c r="J50" s="13">
        <v>1363</v>
      </c>
      <c r="K50" s="13">
        <v>342</v>
      </c>
      <c r="L50" s="13" t="s">
        <v>341</v>
      </c>
      <c r="M50" s="13" t="s">
        <v>341</v>
      </c>
    </row>
    <row r="51" spans="1:13" ht="12.75" customHeight="1">
      <c r="B51" s="40" t="s">
        <v>469</v>
      </c>
      <c r="C51" s="13">
        <v>4</v>
      </c>
      <c r="D51" s="13" t="s">
        <v>341</v>
      </c>
      <c r="E51" s="13" t="s">
        <v>341</v>
      </c>
      <c r="F51" s="13" t="s">
        <v>341</v>
      </c>
      <c r="G51" s="13">
        <v>9598</v>
      </c>
      <c r="H51" s="13">
        <v>4811</v>
      </c>
      <c r="I51" s="13">
        <v>4787</v>
      </c>
      <c r="J51" s="13">
        <v>485</v>
      </c>
      <c r="K51" s="13">
        <v>202</v>
      </c>
      <c r="L51" s="13" t="s">
        <v>341</v>
      </c>
      <c r="M51" s="13" t="s">
        <v>341</v>
      </c>
    </row>
    <row r="52" spans="1:13" ht="12.75" customHeight="1">
      <c r="B52" s="40" t="s">
        <v>471</v>
      </c>
      <c r="C52" s="13">
        <v>29</v>
      </c>
      <c r="D52" s="13" t="s">
        <v>341</v>
      </c>
      <c r="E52" s="13" t="s">
        <v>341</v>
      </c>
      <c r="F52" s="13" t="s">
        <v>341</v>
      </c>
      <c r="G52" s="13">
        <v>97341</v>
      </c>
      <c r="H52" s="13">
        <v>39663</v>
      </c>
      <c r="I52" s="13">
        <v>57678</v>
      </c>
      <c r="J52" s="13">
        <v>2780</v>
      </c>
      <c r="K52" s="13">
        <v>1695</v>
      </c>
      <c r="L52" s="13" t="s">
        <v>341</v>
      </c>
      <c r="M52" s="13" t="s">
        <v>341</v>
      </c>
    </row>
    <row r="53" spans="1:13" ht="20.25" customHeight="1">
      <c r="A53" s="19" t="s">
        <v>23</v>
      </c>
      <c r="B53" s="27" t="s">
        <v>216</v>
      </c>
      <c r="C53" s="13">
        <v>15</v>
      </c>
      <c r="D53" s="13" t="s">
        <v>341</v>
      </c>
      <c r="E53" s="13" t="s">
        <v>341</v>
      </c>
      <c r="F53" s="13" t="s">
        <v>341</v>
      </c>
      <c r="G53" s="13">
        <v>4329</v>
      </c>
      <c r="H53" s="13">
        <v>593</v>
      </c>
      <c r="I53" s="13">
        <v>3736</v>
      </c>
      <c r="J53" s="13">
        <v>122</v>
      </c>
      <c r="K53" s="13">
        <v>174</v>
      </c>
      <c r="L53" s="13" t="s">
        <v>341</v>
      </c>
      <c r="M53" s="13" t="s">
        <v>341</v>
      </c>
    </row>
    <row r="54" spans="1:13" ht="12.75" customHeight="1">
      <c r="B54" s="40" t="s">
        <v>468</v>
      </c>
      <c r="C54" s="13">
        <v>0</v>
      </c>
      <c r="D54" s="13" t="s">
        <v>341</v>
      </c>
      <c r="E54" s="13" t="s">
        <v>341</v>
      </c>
      <c r="F54" s="13" t="s">
        <v>341</v>
      </c>
      <c r="G54" s="13">
        <v>0</v>
      </c>
      <c r="H54" s="13">
        <v>0</v>
      </c>
      <c r="I54" s="13">
        <v>0</v>
      </c>
      <c r="J54" s="13">
        <v>0</v>
      </c>
      <c r="K54" s="13">
        <v>0</v>
      </c>
      <c r="L54" s="13" t="s">
        <v>341</v>
      </c>
      <c r="M54" s="13" t="s">
        <v>341</v>
      </c>
    </row>
    <row r="55" spans="1:13" ht="12.75" customHeight="1">
      <c r="B55" s="40" t="s">
        <v>469</v>
      </c>
      <c r="C55" s="13">
        <v>0</v>
      </c>
      <c r="D55" s="13" t="s">
        <v>341</v>
      </c>
      <c r="E55" s="13" t="s">
        <v>341</v>
      </c>
      <c r="F55" s="13" t="s">
        <v>341</v>
      </c>
      <c r="G55" s="13">
        <v>0</v>
      </c>
      <c r="H55" s="13">
        <v>0</v>
      </c>
      <c r="I55" s="13">
        <v>0</v>
      </c>
      <c r="J55" s="13">
        <v>0</v>
      </c>
      <c r="K55" s="13">
        <v>0</v>
      </c>
      <c r="L55" s="13" t="s">
        <v>341</v>
      </c>
      <c r="M55" s="13" t="s">
        <v>341</v>
      </c>
    </row>
    <row r="56" spans="1:13" ht="12.75" customHeight="1">
      <c r="B56" s="40" t="s">
        <v>471</v>
      </c>
      <c r="C56" s="13">
        <v>15</v>
      </c>
      <c r="D56" s="13" t="s">
        <v>341</v>
      </c>
      <c r="E56" s="13" t="s">
        <v>341</v>
      </c>
      <c r="F56" s="13" t="s">
        <v>341</v>
      </c>
      <c r="G56" s="13">
        <v>4329</v>
      </c>
      <c r="H56" s="13">
        <v>593</v>
      </c>
      <c r="I56" s="13">
        <v>3736</v>
      </c>
      <c r="J56" s="13">
        <v>122</v>
      </c>
      <c r="K56" s="13">
        <v>174</v>
      </c>
      <c r="L56" s="13" t="s">
        <v>341</v>
      </c>
      <c r="M56" s="13" t="s">
        <v>341</v>
      </c>
    </row>
    <row r="57" spans="1:13" ht="20.25" customHeight="1">
      <c r="A57" s="19" t="s">
        <v>22</v>
      </c>
      <c r="B57" s="27" t="s">
        <v>216</v>
      </c>
      <c r="C57" s="13">
        <v>2</v>
      </c>
      <c r="D57" s="13" t="s">
        <v>341</v>
      </c>
      <c r="E57" s="13" t="s">
        <v>341</v>
      </c>
      <c r="F57" s="13" t="s">
        <v>341</v>
      </c>
      <c r="G57" s="13">
        <v>2184</v>
      </c>
      <c r="H57" s="13">
        <v>1704</v>
      </c>
      <c r="I57" s="13">
        <v>480</v>
      </c>
      <c r="J57" s="13">
        <v>139</v>
      </c>
      <c r="K57" s="13">
        <v>17</v>
      </c>
      <c r="L57" s="13" t="s">
        <v>341</v>
      </c>
      <c r="M57" s="13" t="s">
        <v>341</v>
      </c>
    </row>
    <row r="58" spans="1:13" ht="12.75" customHeight="1">
      <c r="B58" s="40" t="s">
        <v>468</v>
      </c>
      <c r="C58" s="13">
        <v>1</v>
      </c>
      <c r="D58" s="13" t="s">
        <v>341</v>
      </c>
      <c r="E58" s="13" t="s">
        <v>341</v>
      </c>
      <c r="F58" s="13" t="s">
        <v>341</v>
      </c>
      <c r="G58" s="13">
        <v>902</v>
      </c>
      <c r="H58" s="13">
        <v>675</v>
      </c>
      <c r="I58" s="13">
        <v>227</v>
      </c>
      <c r="J58" s="13">
        <v>51</v>
      </c>
      <c r="K58" s="13">
        <v>11</v>
      </c>
      <c r="L58" s="13" t="s">
        <v>341</v>
      </c>
      <c r="M58" s="13" t="s">
        <v>341</v>
      </c>
    </row>
    <row r="59" spans="1:13" ht="12.75" customHeight="1">
      <c r="B59" s="40" t="s">
        <v>469</v>
      </c>
      <c r="C59" s="13">
        <v>1</v>
      </c>
      <c r="D59" s="13" t="s">
        <v>341</v>
      </c>
      <c r="E59" s="13" t="s">
        <v>341</v>
      </c>
      <c r="F59" s="13" t="s">
        <v>341</v>
      </c>
      <c r="G59" s="13">
        <v>1282</v>
      </c>
      <c r="H59" s="13">
        <v>1029</v>
      </c>
      <c r="I59" s="13">
        <v>253</v>
      </c>
      <c r="J59" s="13">
        <v>88</v>
      </c>
      <c r="K59" s="13">
        <v>6</v>
      </c>
      <c r="L59" s="13" t="s">
        <v>341</v>
      </c>
      <c r="M59" s="13" t="s">
        <v>341</v>
      </c>
    </row>
    <row r="60" spans="1:13" ht="12.75" customHeight="1">
      <c r="B60" s="40" t="s">
        <v>471</v>
      </c>
      <c r="C60" s="13">
        <v>0</v>
      </c>
      <c r="D60" s="13" t="s">
        <v>341</v>
      </c>
      <c r="E60" s="13" t="s">
        <v>341</v>
      </c>
      <c r="F60" s="13" t="s">
        <v>341</v>
      </c>
      <c r="G60" s="13">
        <v>0</v>
      </c>
      <c r="H60" s="13">
        <v>0</v>
      </c>
      <c r="I60" s="13">
        <v>0</v>
      </c>
      <c r="J60" s="13">
        <v>0</v>
      </c>
      <c r="K60" s="13">
        <v>0</v>
      </c>
      <c r="L60" s="13" t="s">
        <v>341</v>
      </c>
      <c r="M60" s="13" t="s">
        <v>341</v>
      </c>
    </row>
    <row r="61" spans="1:13" ht="3.75" customHeight="1">
      <c r="A61" s="16"/>
      <c r="B61" s="17"/>
      <c r="C61" s="151"/>
      <c r="D61" s="152"/>
      <c r="E61" s="152"/>
      <c r="F61" s="152"/>
      <c r="G61" s="153"/>
      <c r="H61" s="153"/>
      <c r="I61" s="153"/>
      <c r="J61" s="152"/>
      <c r="K61" s="152"/>
      <c r="L61" s="152"/>
      <c r="M61" s="152"/>
    </row>
    <row r="62" spans="1:13">
      <c r="A62" s="7" t="s">
        <v>253</v>
      </c>
      <c r="C62" s="154"/>
      <c r="D62" s="154"/>
      <c r="E62" s="154"/>
      <c r="F62" s="154"/>
      <c r="G62" s="154"/>
      <c r="H62" s="154"/>
      <c r="I62" s="154"/>
      <c r="J62" s="155"/>
      <c r="K62" s="155"/>
      <c r="L62" s="156"/>
      <c r="M62" s="156"/>
    </row>
    <row r="63" spans="1:13">
      <c r="A63" s="35" t="s">
        <v>1007</v>
      </c>
      <c r="C63" s="155"/>
      <c r="D63" s="156"/>
      <c r="E63" s="156"/>
      <c r="F63" s="156"/>
      <c r="G63" s="155"/>
      <c r="H63" s="155"/>
      <c r="I63" s="155"/>
      <c r="J63" s="156"/>
      <c r="K63" s="156"/>
      <c r="L63" s="156"/>
      <c r="M63" s="156"/>
    </row>
    <row r="64" spans="1:13" ht="12" customHeight="1">
      <c r="A64" s="7" t="s">
        <v>473</v>
      </c>
      <c r="C64" s="156"/>
      <c r="D64" s="156"/>
      <c r="E64" s="156"/>
      <c r="F64" s="156"/>
      <c r="G64" s="155"/>
      <c r="H64" s="155"/>
      <c r="I64" s="155"/>
      <c r="J64" s="156"/>
      <c r="K64" s="156"/>
      <c r="L64" s="156"/>
      <c r="M64" s="156"/>
    </row>
    <row r="65" spans="1:13" ht="12" customHeight="1">
      <c r="A65" s="7" t="s">
        <v>377</v>
      </c>
      <c r="C65" s="155"/>
      <c r="D65" s="156"/>
      <c r="E65" s="156"/>
      <c r="F65" s="156"/>
      <c r="G65" s="155"/>
      <c r="H65" s="155"/>
      <c r="I65" s="155"/>
      <c r="J65" s="156"/>
      <c r="K65" s="156"/>
      <c r="L65" s="22"/>
      <c r="M65" s="22"/>
    </row>
    <row r="66" spans="1:13" ht="12" customHeight="1">
      <c r="A66" s="7" t="s">
        <v>433</v>
      </c>
      <c r="C66" s="155"/>
      <c r="D66" s="156"/>
      <c r="E66" s="156"/>
      <c r="F66" s="156"/>
      <c r="G66" s="155"/>
      <c r="H66" s="155"/>
      <c r="I66" s="155"/>
      <c r="J66" s="155"/>
      <c r="K66" s="155"/>
    </row>
    <row r="67" spans="1:13" ht="12" customHeight="1">
      <c r="C67" s="154"/>
      <c r="D67" s="154"/>
      <c r="E67" s="154"/>
      <c r="F67" s="154"/>
      <c r="G67" s="154"/>
      <c r="H67" s="154"/>
      <c r="I67" s="154"/>
      <c r="J67" s="157"/>
      <c r="K67" s="157"/>
    </row>
    <row r="68" spans="1:13" ht="12" customHeight="1">
      <c r="C68" s="155"/>
      <c r="D68" s="156"/>
      <c r="E68" s="156"/>
      <c r="F68" s="156"/>
      <c r="G68" s="155"/>
      <c r="H68" s="155"/>
      <c r="I68" s="155"/>
    </row>
    <row r="69" spans="1:13" ht="12" customHeight="1">
      <c r="C69" s="155"/>
      <c r="D69" s="156"/>
      <c r="E69" s="156"/>
      <c r="F69" s="156"/>
      <c r="G69" s="155"/>
      <c r="H69" s="155"/>
      <c r="I69" s="155"/>
    </row>
    <row r="70" spans="1:13" ht="12" customHeight="1">
      <c r="C70" s="156"/>
      <c r="D70" s="156"/>
      <c r="E70" s="156"/>
      <c r="F70" s="156"/>
      <c r="G70" s="155"/>
      <c r="H70" s="155"/>
      <c r="I70" s="155"/>
    </row>
    <row r="71" spans="1:13" ht="12" customHeight="1">
      <c r="C71" s="155"/>
      <c r="D71" s="156"/>
      <c r="E71" s="156"/>
      <c r="F71" s="156"/>
      <c r="G71" s="155"/>
      <c r="H71" s="155"/>
      <c r="I71" s="155"/>
    </row>
    <row r="72" spans="1:13" ht="12" customHeight="1">
      <c r="C72" s="157"/>
      <c r="D72" s="157"/>
      <c r="E72" s="157"/>
      <c r="F72" s="22"/>
      <c r="G72" s="157"/>
      <c r="H72" s="157"/>
      <c r="I72" s="157"/>
    </row>
    <row r="73" spans="1:13" ht="12" customHeight="1">
      <c r="C73" s="42"/>
    </row>
    <row r="74" spans="1:13" ht="12" customHeight="1">
      <c r="C74" s="34"/>
    </row>
    <row r="75" spans="1:13" ht="12" customHeight="1"/>
    <row r="76" spans="1:13" ht="12" customHeight="1"/>
    <row r="77" spans="1:13" ht="12" customHeight="1"/>
    <row r="78" spans="1:13" ht="12" customHeight="1"/>
    <row r="79" spans="1:13" ht="12" customHeight="1"/>
    <row r="80" spans="1:13" ht="12" customHeight="1"/>
    <row r="81" ht="12" customHeight="1"/>
    <row r="82" ht="12" customHeight="1"/>
    <row r="83" ht="12" customHeight="1"/>
    <row r="84" ht="12" customHeight="1"/>
    <row r="85" ht="12" customHeight="1"/>
    <row r="86" ht="12" customHeight="1"/>
    <row r="87" ht="12" customHeight="1"/>
    <row r="88" ht="12" customHeight="1"/>
    <row r="89" ht="12" customHeight="1"/>
  </sheetData>
  <mergeCells count="6">
    <mergeCell ref="A3:B4"/>
    <mergeCell ref="J3:K3"/>
    <mergeCell ref="L3:M3"/>
    <mergeCell ref="F3:F4"/>
    <mergeCell ref="G3:I3"/>
    <mergeCell ref="C3:E3"/>
  </mergeCells>
  <phoneticPr fontId="4"/>
  <printOptions gridLinesSet="0"/>
  <pageMargins left="0.59055118110236227" right="0.59055118110236227" top="0.59055118110236227" bottom="0.59055118110236227" header="0.51181102362204722" footer="0.19685039370078741"/>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Q66"/>
  <sheetViews>
    <sheetView zoomScaleNormal="100" zoomScaleSheetLayoutView="120" workbookViewId="0"/>
  </sheetViews>
  <sheetFormatPr defaultColWidth="8.85546875" defaultRowHeight="11.25"/>
  <cols>
    <col min="1" max="1" width="2.140625" style="7" customWidth="1"/>
    <col min="2" max="2" width="20.85546875" style="7" customWidth="1"/>
    <col min="3" max="5" width="11.42578125" style="7" customWidth="1"/>
    <col min="6" max="6" width="11.5703125" style="7" customWidth="1"/>
    <col min="7" max="9" width="11.42578125" style="7" customWidth="1"/>
    <col min="10" max="11" width="12.7109375" style="7" customWidth="1"/>
    <col min="12" max="16384" width="8.85546875" style="7"/>
  </cols>
  <sheetData>
    <row r="1" spans="1:10" ht="17.25">
      <c r="A1" s="5" t="s">
        <v>725</v>
      </c>
    </row>
    <row r="2" spans="1:10" ht="14.25">
      <c r="A2" s="43" t="s">
        <v>726</v>
      </c>
      <c r="H2" s="34"/>
    </row>
    <row r="3" spans="1:10">
      <c r="A3" s="42"/>
      <c r="H3" s="34"/>
      <c r="I3" s="9" t="s">
        <v>398</v>
      </c>
    </row>
    <row r="4" spans="1:10" ht="12" customHeight="1">
      <c r="A4" s="326" t="s">
        <v>481</v>
      </c>
      <c r="B4" s="336"/>
      <c r="C4" s="373" t="s">
        <v>399</v>
      </c>
      <c r="D4" s="318" t="s">
        <v>565</v>
      </c>
      <c r="E4" s="320"/>
      <c r="F4" s="319"/>
      <c r="G4" s="338" t="s">
        <v>400</v>
      </c>
      <c r="H4" s="401"/>
      <c r="I4" s="401"/>
    </row>
    <row r="5" spans="1:10" ht="22.5">
      <c r="A5" s="328"/>
      <c r="B5" s="337"/>
      <c r="C5" s="374"/>
      <c r="D5" s="10" t="s">
        <v>566</v>
      </c>
      <c r="E5" s="49" t="s">
        <v>567</v>
      </c>
      <c r="F5" s="10" t="s">
        <v>393</v>
      </c>
      <c r="G5" s="10" t="s">
        <v>568</v>
      </c>
      <c r="H5" s="30" t="s">
        <v>394</v>
      </c>
      <c r="I5" s="50" t="s">
        <v>401</v>
      </c>
    </row>
    <row r="6" spans="1:10" ht="13.5" customHeight="1">
      <c r="A6" s="51"/>
      <c r="B6" s="270" t="s">
        <v>765</v>
      </c>
      <c r="C6" s="53">
        <v>11587981</v>
      </c>
      <c r="D6" s="54">
        <v>9747891</v>
      </c>
      <c r="E6" s="54">
        <v>1602611</v>
      </c>
      <c r="F6" s="53">
        <v>97598</v>
      </c>
      <c r="G6" s="54">
        <v>153527</v>
      </c>
      <c r="H6" s="54">
        <v>10168080</v>
      </c>
      <c r="I6" s="22">
        <v>1216183</v>
      </c>
    </row>
    <row r="7" spans="1:10" ht="13.5" customHeight="1">
      <c r="A7" s="51"/>
      <c r="B7" s="271" t="s">
        <v>965</v>
      </c>
      <c r="C7" s="53">
        <v>11608362</v>
      </c>
      <c r="D7" s="53">
        <v>9767893</v>
      </c>
      <c r="E7" s="54">
        <v>1603625</v>
      </c>
      <c r="F7" s="53">
        <v>98221</v>
      </c>
      <c r="G7" s="54">
        <v>153825</v>
      </c>
      <c r="H7" s="54">
        <v>10164302</v>
      </c>
      <c r="I7" s="22">
        <v>1239772</v>
      </c>
    </row>
    <row r="8" spans="1:10" ht="13.5" customHeight="1">
      <c r="A8" s="51"/>
      <c r="B8" s="271" t="s">
        <v>985</v>
      </c>
      <c r="C8" s="53">
        <v>11732346</v>
      </c>
      <c r="D8" s="53">
        <v>9883000</v>
      </c>
      <c r="E8" s="53">
        <v>1604660</v>
      </c>
      <c r="F8" s="53">
        <v>98296</v>
      </c>
      <c r="G8" s="53">
        <v>160136</v>
      </c>
      <c r="H8" s="53">
        <v>10376183</v>
      </c>
      <c r="I8" s="53">
        <v>1138293</v>
      </c>
    </row>
    <row r="9" spans="1:10" ht="13.5" customHeight="1">
      <c r="A9" s="51"/>
      <c r="B9" s="271" t="s">
        <v>1022</v>
      </c>
      <c r="C9" s="53">
        <v>11719954</v>
      </c>
      <c r="D9" s="53">
        <v>9879794</v>
      </c>
      <c r="E9" s="53">
        <v>1600866</v>
      </c>
      <c r="F9" s="53">
        <v>96754</v>
      </c>
      <c r="G9" s="53">
        <v>158704</v>
      </c>
      <c r="H9" s="53">
        <v>10358244</v>
      </c>
      <c r="I9" s="53">
        <v>1145239</v>
      </c>
    </row>
    <row r="10" spans="1:10" ht="13.5" customHeight="1">
      <c r="A10" s="51"/>
      <c r="B10" s="271" t="s">
        <v>1024</v>
      </c>
      <c r="C10" s="53">
        <v>11589719</v>
      </c>
      <c r="D10" s="53">
        <v>9736553</v>
      </c>
      <c r="E10" s="53">
        <v>1612063</v>
      </c>
      <c r="F10" s="53">
        <v>96794</v>
      </c>
      <c r="G10" s="53">
        <v>159333</v>
      </c>
      <c r="H10" s="53">
        <v>10188625</v>
      </c>
      <c r="I10" s="53">
        <v>1182170</v>
      </c>
    </row>
    <row r="11" spans="1:10">
      <c r="A11" s="51"/>
      <c r="B11" s="276"/>
      <c r="C11" s="22"/>
      <c r="D11" s="22"/>
      <c r="E11" s="22"/>
      <c r="F11" s="22"/>
      <c r="G11" s="22"/>
      <c r="H11" s="22"/>
      <c r="I11" s="22"/>
    </row>
    <row r="12" spans="1:10" ht="13.5" customHeight="1">
      <c r="A12" s="51" t="s">
        <v>569</v>
      </c>
      <c r="B12" s="55"/>
      <c r="C12" s="22">
        <v>9399123</v>
      </c>
      <c r="D12" s="22">
        <v>8017026</v>
      </c>
      <c r="E12" s="22">
        <v>1339230</v>
      </c>
      <c r="F12" s="22">
        <v>37974</v>
      </c>
      <c r="G12" s="22">
        <v>89290</v>
      </c>
      <c r="H12" s="22">
        <v>8683940</v>
      </c>
      <c r="I12" s="22">
        <v>621000</v>
      </c>
      <c r="J12" s="56"/>
    </row>
    <row r="13" spans="1:10" ht="13.5" customHeight="1">
      <c r="A13" s="51"/>
      <c r="B13" s="51" t="s">
        <v>421</v>
      </c>
      <c r="C13" s="21">
        <v>283169</v>
      </c>
      <c r="D13" s="22">
        <v>283169</v>
      </c>
      <c r="E13" s="57" t="s">
        <v>1003</v>
      </c>
      <c r="F13" s="57" t="s">
        <v>1003</v>
      </c>
      <c r="G13" s="22">
        <v>33468</v>
      </c>
      <c r="H13" s="22">
        <v>171784</v>
      </c>
      <c r="I13" s="22">
        <v>77917</v>
      </c>
    </row>
    <row r="14" spans="1:10" ht="13.5" customHeight="1">
      <c r="A14" s="51"/>
      <c r="B14" s="55" t="s">
        <v>653</v>
      </c>
      <c r="C14" s="57">
        <v>115937</v>
      </c>
      <c r="D14" s="57">
        <v>114143</v>
      </c>
      <c r="E14" s="57">
        <v>1794</v>
      </c>
      <c r="F14" s="57">
        <v>0</v>
      </c>
      <c r="G14" s="57">
        <v>23381</v>
      </c>
      <c r="H14" s="57">
        <v>56796</v>
      </c>
      <c r="I14" s="57">
        <v>35760</v>
      </c>
    </row>
    <row r="15" spans="1:10" ht="13.5" customHeight="1">
      <c r="A15" s="51"/>
      <c r="B15" s="55" t="s">
        <v>19</v>
      </c>
      <c r="C15" s="22">
        <v>4229589</v>
      </c>
      <c r="D15" s="22">
        <v>3590237</v>
      </c>
      <c r="E15" s="22">
        <v>639352</v>
      </c>
      <c r="F15" s="57" t="s">
        <v>1003</v>
      </c>
      <c r="G15" s="22">
        <v>24397</v>
      </c>
      <c r="H15" s="22">
        <v>3986006</v>
      </c>
      <c r="I15" s="22">
        <v>219186</v>
      </c>
    </row>
    <row r="16" spans="1:10" ht="13.5" customHeight="1">
      <c r="A16" s="51"/>
      <c r="B16" s="55" t="s">
        <v>20</v>
      </c>
      <c r="C16" s="22">
        <v>2390689</v>
      </c>
      <c r="D16" s="22">
        <v>1999374</v>
      </c>
      <c r="E16" s="22">
        <v>390546</v>
      </c>
      <c r="F16" s="22">
        <v>769</v>
      </c>
      <c r="G16" s="22">
        <v>5329</v>
      </c>
      <c r="H16" s="22">
        <v>2264514</v>
      </c>
      <c r="I16" s="22">
        <v>120846</v>
      </c>
    </row>
    <row r="17" spans="1:17" ht="13.5" customHeight="1">
      <c r="A17" s="51"/>
      <c r="B17" s="55" t="s">
        <v>21</v>
      </c>
      <c r="C17" s="22">
        <v>2020251</v>
      </c>
      <c r="D17" s="22">
        <v>1730546</v>
      </c>
      <c r="E17" s="22">
        <v>272914</v>
      </c>
      <c r="F17" s="22">
        <v>16791</v>
      </c>
      <c r="G17" s="22">
        <v>2308</v>
      </c>
      <c r="H17" s="22">
        <v>1883030</v>
      </c>
      <c r="I17" s="22">
        <v>134913</v>
      </c>
    </row>
    <row r="18" spans="1:17" ht="13.5" customHeight="1">
      <c r="A18" s="51"/>
      <c r="B18" s="55" t="s">
        <v>124</v>
      </c>
      <c r="C18" s="21">
        <v>4366</v>
      </c>
      <c r="D18" s="22">
        <v>4366</v>
      </c>
      <c r="E18" s="57" t="s">
        <v>1003</v>
      </c>
      <c r="F18" s="57" t="s">
        <v>1003</v>
      </c>
      <c r="G18" s="57" t="s">
        <v>1003</v>
      </c>
      <c r="H18" s="22">
        <v>4366</v>
      </c>
      <c r="I18" s="57" t="s">
        <v>1003</v>
      </c>
    </row>
    <row r="19" spans="1:17" ht="13.5" customHeight="1">
      <c r="A19" s="51"/>
      <c r="B19" s="55" t="s">
        <v>306</v>
      </c>
      <c r="C19" s="21">
        <v>321474</v>
      </c>
      <c r="D19" s="57">
        <v>274295</v>
      </c>
      <c r="E19" s="57">
        <v>33111</v>
      </c>
      <c r="F19" s="57">
        <v>14068</v>
      </c>
      <c r="G19" s="57">
        <v>407</v>
      </c>
      <c r="H19" s="57">
        <v>297742</v>
      </c>
      <c r="I19" s="56">
        <v>23325</v>
      </c>
    </row>
    <row r="20" spans="1:17" ht="13.5" customHeight="1">
      <c r="A20" s="51"/>
      <c r="B20" s="55" t="s">
        <v>573</v>
      </c>
      <c r="C20" s="57">
        <v>33648</v>
      </c>
      <c r="D20" s="57">
        <v>20896</v>
      </c>
      <c r="E20" s="57">
        <v>1513</v>
      </c>
      <c r="F20" s="57">
        <v>6346</v>
      </c>
      <c r="G20" s="57">
        <v>0</v>
      </c>
      <c r="H20" s="57">
        <v>19702</v>
      </c>
      <c r="I20" s="57">
        <v>9053</v>
      </c>
    </row>
    <row r="21" spans="1:17">
      <c r="A21" s="51"/>
      <c r="B21" s="55" t="s">
        <v>55</v>
      </c>
      <c r="C21" s="57"/>
      <c r="D21" s="57"/>
      <c r="E21" s="57"/>
      <c r="F21" s="57"/>
      <c r="G21" s="57"/>
      <c r="H21" s="57"/>
      <c r="I21" s="57"/>
    </row>
    <row r="22" spans="1:17" ht="13.5" customHeight="1">
      <c r="A22" s="51" t="s">
        <v>574</v>
      </c>
      <c r="B22" s="55"/>
      <c r="C22" s="57">
        <v>2190596</v>
      </c>
      <c r="D22" s="57">
        <v>1719527</v>
      </c>
      <c r="E22" s="57">
        <v>272833</v>
      </c>
      <c r="F22" s="57">
        <v>58820</v>
      </c>
      <c r="G22" s="57">
        <v>70043</v>
      </c>
      <c r="H22" s="57">
        <v>1504685</v>
      </c>
      <c r="I22" s="57">
        <v>561170</v>
      </c>
      <c r="J22" s="56"/>
      <c r="K22" s="56"/>
      <c r="L22" s="56"/>
      <c r="M22" s="56"/>
      <c r="N22" s="56"/>
      <c r="O22" s="56"/>
      <c r="P22" s="56"/>
      <c r="Q22" s="56"/>
    </row>
    <row r="23" spans="1:17" ht="13.5" customHeight="1">
      <c r="A23" s="51"/>
      <c r="B23" s="55" t="s">
        <v>402</v>
      </c>
      <c r="C23" s="57">
        <v>226985</v>
      </c>
      <c r="D23" s="57">
        <v>205160</v>
      </c>
      <c r="E23" s="57">
        <v>14822</v>
      </c>
      <c r="F23" s="57">
        <v>0</v>
      </c>
      <c r="G23" s="97">
        <v>9925</v>
      </c>
      <c r="H23" s="97">
        <v>120689</v>
      </c>
      <c r="I23" s="97">
        <v>89368</v>
      </c>
    </row>
    <row r="24" spans="1:17" ht="13.5" customHeight="1">
      <c r="A24" s="51"/>
      <c r="B24" s="59" t="s">
        <v>653</v>
      </c>
      <c r="C24" s="57">
        <v>503364</v>
      </c>
      <c r="D24" s="57">
        <v>448206</v>
      </c>
      <c r="E24" s="57">
        <v>23052</v>
      </c>
      <c r="F24" s="57">
        <v>1230</v>
      </c>
      <c r="G24" s="97">
        <v>36152</v>
      </c>
      <c r="H24" s="97">
        <v>223361</v>
      </c>
      <c r="I24" s="97">
        <v>212975</v>
      </c>
    </row>
    <row r="25" spans="1:17" ht="13.5" customHeight="1">
      <c r="A25" s="51"/>
      <c r="B25" s="55" t="s">
        <v>570</v>
      </c>
      <c r="C25" s="57">
        <v>71466</v>
      </c>
      <c r="D25" s="57">
        <v>60911</v>
      </c>
      <c r="E25" s="57">
        <v>10555</v>
      </c>
      <c r="F25" s="57">
        <v>0</v>
      </c>
      <c r="G25" s="97">
        <v>1160</v>
      </c>
      <c r="H25" s="97">
        <v>67365</v>
      </c>
      <c r="I25" s="97">
        <v>2941</v>
      </c>
    </row>
    <row r="26" spans="1:17" ht="13.5" customHeight="1">
      <c r="A26" s="51"/>
      <c r="B26" s="55" t="s">
        <v>571</v>
      </c>
      <c r="C26" s="57">
        <v>168400</v>
      </c>
      <c r="D26" s="57">
        <v>139080</v>
      </c>
      <c r="E26" s="57">
        <v>28652</v>
      </c>
      <c r="F26" s="57">
        <v>668</v>
      </c>
      <c r="G26" s="97">
        <v>4755</v>
      </c>
      <c r="H26" s="97">
        <v>155716</v>
      </c>
      <c r="I26" s="97">
        <v>7929</v>
      </c>
    </row>
    <row r="27" spans="1:17" ht="13.5" customHeight="1">
      <c r="A27" s="51"/>
      <c r="B27" s="55" t="s">
        <v>572</v>
      </c>
      <c r="C27" s="57">
        <v>838852</v>
      </c>
      <c r="D27" s="57">
        <v>606988</v>
      </c>
      <c r="E27" s="57">
        <v>186762</v>
      </c>
      <c r="F27" s="57">
        <v>36662</v>
      </c>
      <c r="G27" s="97">
        <v>11037</v>
      </c>
      <c r="H27" s="97">
        <v>706587</v>
      </c>
      <c r="I27" s="97">
        <v>112788</v>
      </c>
    </row>
    <row r="28" spans="1:17" ht="13.5" customHeight="1">
      <c r="A28" s="51"/>
      <c r="B28" s="55" t="s">
        <v>403</v>
      </c>
      <c r="C28" s="57">
        <v>292043</v>
      </c>
      <c r="D28" s="57">
        <v>259182</v>
      </c>
      <c r="E28" s="57">
        <v>8990</v>
      </c>
      <c r="F28" s="57">
        <v>20260</v>
      </c>
      <c r="G28" s="97">
        <v>1073</v>
      </c>
      <c r="H28" s="97">
        <v>182175</v>
      </c>
      <c r="I28" s="97">
        <v>105184</v>
      </c>
    </row>
    <row r="29" spans="1:17" ht="13.5" customHeight="1">
      <c r="A29" s="51"/>
      <c r="B29" s="55" t="s">
        <v>404</v>
      </c>
      <c r="C29" s="57">
        <v>89486</v>
      </c>
      <c r="D29" s="57" t="s">
        <v>341</v>
      </c>
      <c r="E29" s="57" t="s">
        <v>341</v>
      </c>
      <c r="F29" s="57" t="s">
        <v>341</v>
      </c>
      <c r="G29" s="173">
        <v>5941</v>
      </c>
      <c r="H29" s="173">
        <v>48792</v>
      </c>
      <c r="I29" s="173">
        <v>29985</v>
      </c>
    </row>
    <row r="30" spans="1:17" ht="3.75" customHeight="1">
      <c r="A30" s="60"/>
      <c r="B30" s="61"/>
      <c r="C30" s="18"/>
      <c r="D30" s="18"/>
      <c r="E30" s="18"/>
      <c r="F30" s="18"/>
      <c r="G30" s="18"/>
      <c r="H30" s="18"/>
      <c r="I30" s="18"/>
    </row>
    <row r="31" spans="1:17">
      <c r="A31" s="35" t="s">
        <v>0</v>
      </c>
      <c r="E31" s="9"/>
      <c r="F31" s="9"/>
      <c r="G31" s="9"/>
    </row>
    <row r="32" spans="1:17">
      <c r="A32" s="34" t="s">
        <v>405</v>
      </c>
      <c r="C32" s="62"/>
      <c r="D32" s="63"/>
      <c r="E32" s="63"/>
      <c r="F32" s="62"/>
      <c r="G32" s="63"/>
      <c r="H32" s="63"/>
    </row>
    <row r="33" spans="1:9">
      <c r="A33" s="34"/>
      <c r="B33" s="7" t="s">
        <v>962</v>
      </c>
    </row>
    <row r="34" spans="1:9">
      <c r="A34" s="34"/>
    </row>
    <row r="35" spans="1:9" ht="14.25">
      <c r="A35" s="43" t="s">
        <v>727</v>
      </c>
      <c r="G35" s="34"/>
      <c r="H35" s="8"/>
    </row>
    <row r="36" spans="1:9">
      <c r="A36" s="42"/>
      <c r="G36" s="34"/>
      <c r="H36" s="9" t="s">
        <v>398</v>
      </c>
    </row>
    <row r="37" spans="1:9" ht="12" customHeight="1">
      <c r="A37" s="326" t="s">
        <v>481</v>
      </c>
      <c r="B37" s="336"/>
      <c r="C37" s="373" t="s">
        <v>399</v>
      </c>
      <c r="D37" s="318" t="s">
        <v>575</v>
      </c>
      <c r="E37" s="320"/>
      <c r="F37" s="320"/>
      <c r="G37" s="319"/>
      <c r="H37" s="323" t="s">
        <v>395</v>
      </c>
    </row>
    <row r="38" spans="1:9" ht="22.5">
      <c r="A38" s="328"/>
      <c r="B38" s="337"/>
      <c r="C38" s="374"/>
      <c r="D38" s="10" t="s">
        <v>576</v>
      </c>
      <c r="E38" s="10" t="s">
        <v>396</v>
      </c>
      <c r="F38" s="10" t="s">
        <v>397</v>
      </c>
      <c r="G38" s="64" t="s">
        <v>577</v>
      </c>
      <c r="H38" s="324"/>
    </row>
    <row r="39" spans="1:9" ht="13.5" customHeight="1">
      <c r="A39" s="51"/>
      <c r="B39" s="270" t="s">
        <v>765</v>
      </c>
      <c r="C39" s="22">
        <v>37864700</v>
      </c>
      <c r="D39" s="22">
        <v>35772017</v>
      </c>
      <c r="E39" s="22">
        <v>16125649</v>
      </c>
      <c r="F39" s="22">
        <v>3654151</v>
      </c>
      <c r="G39" s="22">
        <v>15849303</v>
      </c>
      <c r="H39" s="22">
        <v>2092683</v>
      </c>
    </row>
    <row r="40" spans="1:9" ht="13.5" customHeight="1">
      <c r="A40" s="51"/>
      <c r="B40" s="271" t="s">
        <v>965</v>
      </c>
      <c r="C40" s="22">
        <v>37735114</v>
      </c>
      <c r="D40" s="22">
        <v>35643840</v>
      </c>
      <c r="E40" s="22">
        <v>15971628</v>
      </c>
      <c r="F40" s="22">
        <v>3640875</v>
      </c>
      <c r="G40" s="22">
        <v>15888672</v>
      </c>
      <c r="H40" s="22">
        <v>2091274</v>
      </c>
    </row>
    <row r="41" spans="1:9" ht="13.5" customHeight="1">
      <c r="A41" s="51"/>
      <c r="B41" s="271" t="s">
        <v>985</v>
      </c>
      <c r="C41" s="53">
        <v>37784222</v>
      </c>
      <c r="D41" s="53">
        <v>35602031</v>
      </c>
      <c r="E41" s="53">
        <v>16012334</v>
      </c>
      <c r="F41" s="53">
        <v>3601307</v>
      </c>
      <c r="G41" s="53">
        <v>15845725</v>
      </c>
      <c r="H41" s="53">
        <v>2182191</v>
      </c>
    </row>
    <row r="42" spans="1:9" ht="13.5" customHeight="1">
      <c r="A42" s="51"/>
      <c r="B42" s="271" t="s">
        <v>1022</v>
      </c>
      <c r="C42" s="53">
        <v>37708155</v>
      </c>
      <c r="D42" s="53">
        <v>35528076</v>
      </c>
      <c r="E42" s="53">
        <v>15951327</v>
      </c>
      <c r="F42" s="53">
        <v>3603956</v>
      </c>
      <c r="G42" s="53">
        <v>15832551</v>
      </c>
      <c r="H42" s="53">
        <v>2180079</v>
      </c>
    </row>
    <row r="43" spans="1:9" ht="13.5" customHeight="1">
      <c r="A43" s="51"/>
      <c r="B43" s="271" t="s">
        <v>1024</v>
      </c>
      <c r="C43" s="53">
        <v>37244450</v>
      </c>
      <c r="D43" s="53">
        <v>35120199</v>
      </c>
      <c r="E43" s="53">
        <v>15805217</v>
      </c>
      <c r="F43" s="53">
        <v>3412015</v>
      </c>
      <c r="G43" s="53">
        <v>15765169</v>
      </c>
      <c r="H43" s="53">
        <v>2124251</v>
      </c>
    </row>
    <row r="44" spans="1:9">
      <c r="A44" s="51"/>
      <c r="B44" s="51"/>
      <c r="C44" s="21"/>
      <c r="D44" s="22"/>
      <c r="E44" s="22"/>
      <c r="F44" s="22"/>
      <c r="G44" s="22"/>
      <c r="H44" s="22"/>
    </row>
    <row r="45" spans="1:9" ht="13.5" customHeight="1">
      <c r="A45" s="51" t="s">
        <v>569</v>
      </c>
      <c r="B45" s="51"/>
      <c r="C45" s="21">
        <v>31506624</v>
      </c>
      <c r="D45" s="22">
        <v>30134743</v>
      </c>
      <c r="E45" s="22">
        <v>13899285</v>
      </c>
      <c r="F45" s="22">
        <v>2978024</v>
      </c>
      <c r="G45" s="22">
        <v>13257434</v>
      </c>
      <c r="H45" s="22">
        <v>1371881</v>
      </c>
      <c r="I45" s="9"/>
    </row>
    <row r="46" spans="1:9" ht="13.5" customHeight="1">
      <c r="A46" s="51"/>
      <c r="B46" s="51" t="s">
        <v>421</v>
      </c>
      <c r="C46" s="21">
        <v>991821</v>
      </c>
      <c r="D46" s="22">
        <v>984036</v>
      </c>
      <c r="E46" s="22">
        <v>404056</v>
      </c>
      <c r="F46" s="22">
        <v>51865</v>
      </c>
      <c r="G46" s="22">
        <v>528115</v>
      </c>
      <c r="H46" s="22">
        <v>7785</v>
      </c>
      <c r="I46" s="22"/>
    </row>
    <row r="47" spans="1:9" ht="13.5" customHeight="1">
      <c r="A47" s="51"/>
      <c r="B47" s="193" t="s">
        <v>653</v>
      </c>
      <c r="C47" s="21">
        <v>314287</v>
      </c>
      <c r="D47" s="22">
        <v>302907</v>
      </c>
      <c r="E47" s="22">
        <v>112754</v>
      </c>
      <c r="F47" s="190">
        <v>118</v>
      </c>
      <c r="G47" s="22">
        <v>190035</v>
      </c>
      <c r="H47" s="22">
        <v>11380</v>
      </c>
      <c r="I47" s="22"/>
    </row>
    <row r="48" spans="1:9" ht="13.5" customHeight="1">
      <c r="A48" s="51"/>
      <c r="B48" s="51" t="s">
        <v>19</v>
      </c>
      <c r="C48" s="254">
        <v>12254670</v>
      </c>
      <c r="D48" s="255">
        <v>12036804</v>
      </c>
      <c r="E48" s="255">
        <v>5712764</v>
      </c>
      <c r="F48" s="255">
        <v>699253</v>
      </c>
      <c r="G48" s="255">
        <v>5624787</v>
      </c>
      <c r="H48" s="255">
        <v>217866</v>
      </c>
    </row>
    <row r="49" spans="1:8" ht="13.5" customHeight="1">
      <c r="A49" s="51"/>
      <c r="B49" s="51" t="s">
        <v>20</v>
      </c>
      <c r="C49" s="254">
        <v>8990139</v>
      </c>
      <c r="D49" s="255">
        <v>8819777</v>
      </c>
      <c r="E49" s="255">
        <v>4549289</v>
      </c>
      <c r="F49" s="255">
        <v>741266</v>
      </c>
      <c r="G49" s="255">
        <v>3529222</v>
      </c>
      <c r="H49" s="255">
        <v>170362</v>
      </c>
    </row>
    <row r="50" spans="1:8" ht="13.5" customHeight="1">
      <c r="A50" s="51"/>
      <c r="B50" s="51" t="s">
        <v>21</v>
      </c>
      <c r="C50" s="254">
        <v>8071751</v>
      </c>
      <c r="D50" s="255">
        <v>7193977</v>
      </c>
      <c r="E50" s="255">
        <v>2973634</v>
      </c>
      <c r="F50" s="255">
        <v>1377554</v>
      </c>
      <c r="G50" s="255">
        <v>2842789</v>
      </c>
      <c r="H50" s="255">
        <v>877774</v>
      </c>
    </row>
    <row r="51" spans="1:8" ht="13.5" customHeight="1">
      <c r="A51" s="51"/>
      <c r="B51" s="51" t="s">
        <v>306</v>
      </c>
      <c r="C51" s="254">
        <v>804116</v>
      </c>
      <c r="D51" s="255">
        <v>732417</v>
      </c>
      <c r="E51" s="255">
        <v>134983</v>
      </c>
      <c r="F51" s="255">
        <v>77496</v>
      </c>
      <c r="G51" s="255">
        <v>519938</v>
      </c>
      <c r="H51" s="255">
        <v>71699</v>
      </c>
    </row>
    <row r="52" spans="1:8" ht="13.5" customHeight="1">
      <c r="A52" s="51"/>
      <c r="B52" s="51" t="s">
        <v>573</v>
      </c>
      <c r="C52" s="21">
        <v>79840</v>
      </c>
      <c r="D52" s="22">
        <v>64825</v>
      </c>
      <c r="E52" s="22">
        <v>11805</v>
      </c>
      <c r="F52" s="22">
        <v>30472</v>
      </c>
      <c r="G52" s="22">
        <v>22548</v>
      </c>
      <c r="H52" s="22">
        <v>15015</v>
      </c>
    </row>
    <row r="53" spans="1:8">
      <c r="A53" s="51"/>
      <c r="B53" s="51" t="s">
        <v>55</v>
      </c>
      <c r="C53" s="21"/>
      <c r="D53" s="22"/>
      <c r="E53" s="22"/>
      <c r="F53" s="22"/>
      <c r="G53" s="22"/>
      <c r="H53" s="22"/>
    </row>
    <row r="54" spans="1:8" ht="13.5" customHeight="1">
      <c r="A54" s="51" t="s">
        <v>574</v>
      </c>
      <c r="B54" s="51"/>
      <c r="C54" s="194">
        <v>5737826</v>
      </c>
      <c r="D54" s="190">
        <v>4985456</v>
      </c>
      <c r="E54" s="190">
        <v>1905932</v>
      </c>
      <c r="F54" s="190">
        <v>433991</v>
      </c>
      <c r="G54" s="190">
        <v>2507735</v>
      </c>
      <c r="H54" s="190">
        <v>752370</v>
      </c>
    </row>
    <row r="55" spans="1:8" ht="13.5" customHeight="1">
      <c r="A55" s="51"/>
      <c r="B55" s="55" t="s">
        <v>402</v>
      </c>
      <c r="C55" s="190">
        <v>479291</v>
      </c>
      <c r="D55" s="190">
        <v>397253</v>
      </c>
      <c r="E55" s="190">
        <v>161122</v>
      </c>
      <c r="F55" s="190">
        <v>11909</v>
      </c>
      <c r="G55" s="190">
        <v>224222</v>
      </c>
      <c r="H55" s="190">
        <v>82038</v>
      </c>
    </row>
    <row r="56" spans="1:8" ht="13.5" customHeight="1">
      <c r="A56" s="51"/>
      <c r="B56" s="59" t="s">
        <v>653</v>
      </c>
      <c r="C56" s="190">
        <v>979222</v>
      </c>
      <c r="D56" s="190">
        <v>551049</v>
      </c>
      <c r="E56" s="190">
        <v>219873</v>
      </c>
      <c r="F56" s="190">
        <v>3885</v>
      </c>
      <c r="G56" s="190">
        <v>327291</v>
      </c>
      <c r="H56" s="190">
        <v>428173</v>
      </c>
    </row>
    <row r="57" spans="1:8" ht="13.5" customHeight="1">
      <c r="A57" s="51"/>
      <c r="B57" s="55" t="s">
        <v>570</v>
      </c>
      <c r="C57" s="190">
        <v>87552</v>
      </c>
      <c r="D57" s="190">
        <v>85406</v>
      </c>
      <c r="E57" s="190">
        <v>24337</v>
      </c>
      <c r="F57" s="190">
        <v>168</v>
      </c>
      <c r="G57" s="190">
        <v>60901</v>
      </c>
      <c r="H57" s="190">
        <v>2146</v>
      </c>
    </row>
    <row r="58" spans="1:8" ht="13.5" customHeight="1">
      <c r="A58" s="51"/>
      <c r="B58" s="55" t="s">
        <v>571</v>
      </c>
      <c r="C58" s="190">
        <v>484715</v>
      </c>
      <c r="D58" s="190">
        <v>480475</v>
      </c>
      <c r="E58" s="190">
        <v>164019</v>
      </c>
      <c r="F58" s="190">
        <v>233</v>
      </c>
      <c r="G58" s="190">
        <v>316223</v>
      </c>
      <c r="H58" s="190">
        <v>4240</v>
      </c>
    </row>
    <row r="59" spans="1:8" ht="13.5" customHeight="1">
      <c r="A59" s="51"/>
      <c r="B59" s="55" t="s">
        <v>572</v>
      </c>
      <c r="C59" s="190">
        <v>3275389</v>
      </c>
      <c r="D59" s="190">
        <v>3148726</v>
      </c>
      <c r="E59" s="190">
        <v>1311037</v>
      </c>
      <c r="F59" s="190">
        <v>417179</v>
      </c>
      <c r="G59" s="190">
        <v>1420510</v>
      </c>
      <c r="H59" s="190">
        <v>126663</v>
      </c>
    </row>
    <row r="60" spans="1:8" ht="13.5" customHeight="1">
      <c r="A60" s="51"/>
      <c r="B60" s="55" t="s">
        <v>403</v>
      </c>
      <c r="C60" s="190">
        <v>236868</v>
      </c>
      <c r="D60" s="190">
        <v>184749</v>
      </c>
      <c r="E60" s="190">
        <v>25544</v>
      </c>
      <c r="F60" s="190">
        <v>617</v>
      </c>
      <c r="G60" s="190">
        <v>158588</v>
      </c>
      <c r="H60" s="190">
        <v>52119</v>
      </c>
    </row>
    <row r="61" spans="1:8" ht="13.5" customHeight="1">
      <c r="A61" s="51"/>
      <c r="B61" s="55" t="s">
        <v>404</v>
      </c>
      <c r="C61" s="190">
        <v>194789</v>
      </c>
      <c r="D61" s="190">
        <v>137798</v>
      </c>
      <c r="E61" s="190" t="s">
        <v>341</v>
      </c>
      <c r="F61" s="190" t="s">
        <v>341</v>
      </c>
      <c r="G61" s="190" t="s">
        <v>341</v>
      </c>
      <c r="H61" s="190">
        <v>56991</v>
      </c>
    </row>
    <row r="62" spans="1:8" ht="3.75" customHeight="1">
      <c r="A62" s="60"/>
      <c r="B62" s="61"/>
      <c r="C62" s="18"/>
      <c r="D62" s="18"/>
      <c r="E62" s="18"/>
      <c r="F62" s="18"/>
      <c r="G62" s="18"/>
      <c r="H62" s="18"/>
    </row>
    <row r="63" spans="1:8">
      <c r="A63" s="35" t="s">
        <v>0</v>
      </c>
      <c r="E63" s="9"/>
      <c r="F63" s="9"/>
      <c r="G63" s="9"/>
    </row>
    <row r="64" spans="1:8">
      <c r="A64" s="35" t="s">
        <v>406</v>
      </c>
      <c r="E64" s="9"/>
      <c r="F64" s="9"/>
      <c r="G64" s="9"/>
    </row>
    <row r="65" spans="1:7">
      <c r="A65" s="35"/>
      <c r="B65" s="7" t="s">
        <v>962</v>
      </c>
      <c r="E65" s="9"/>
      <c r="F65" s="9"/>
      <c r="G65" s="9"/>
    </row>
    <row r="66" spans="1:7">
      <c r="A66" s="35" t="s">
        <v>407</v>
      </c>
      <c r="E66" s="9"/>
      <c r="F66" s="9"/>
      <c r="G66" s="9"/>
    </row>
  </sheetData>
  <mergeCells count="8">
    <mergeCell ref="A4:B5"/>
    <mergeCell ref="C4:C5"/>
    <mergeCell ref="G4:I4"/>
    <mergeCell ref="A37:B38"/>
    <mergeCell ref="C37:C38"/>
    <mergeCell ref="H37:H38"/>
    <mergeCell ref="D37:G37"/>
    <mergeCell ref="D4:F4"/>
  </mergeCells>
  <phoneticPr fontId="4"/>
  <printOptions gridLinesSet="0"/>
  <pageMargins left="0.59055118110236227" right="0.59055118110236227" top="0.59055118110236227" bottom="0.59055118110236227" header="0.51181102362204722" footer="0.51181102362204722"/>
  <pageSetup paperSize="9" scale="9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pageSetUpPr fitToPage="1"/>
  </sheetPr>
  <dimension ref="A1:N54"/>
  <sheetViews>
    <sheetView zoomScaleNormal="100" zoomScaleSheetLayoutView="120" workbookViewId="0"/>
  </sheetViews>
  <sheetFormatPr defaultColWidth="7.85546875" defaultRowHeight="11.25"/>
  <cols>
    <col min="1" max="1" width="10.7109375" style="7" customWidth="1"/>
    <col min="2" max="14" width="6.7109375" style="7" customWidth="1"/>
    <col min="15" max="16384" width="7.85546875" style="7"/>
  </cols>
  <sheetData>
    <row r="1" spans="1:14" ht="17.25">
      <c r="A1" s="5" t="s">
        <v>728</v>
      </c>
    </row>
    <row r="2" spans="1:14" ht="14.25">
      <c r="A2" s="43" t="s">
        <v>729</v>
      </c>
      <c r="N2" s="8"/>
    </row>
    <row r="3" spans="1:14" ht="15" customHeight="1">
      <c r="A3" s="315" t="s">
        <v>578</v>
      </c>
      <c r="B3" s="10" t="s">
        <v>18</v>
      </c>
      <c r="C3" s="318" t="s">
        <v>579</v>
      </c>
      <c r="D3" s="320"/>
      <c r="E3" s="320"/>
      <c r="F3" s="320"/>
      <c r="G3" s="320"/>
      <c r="H3" s="319"/>
      <c r="I3" s="318" t="s">
        <v>580</v>
      </c>
      <c r="J3" s="320"/>
      <c r="K3" s="319"/>
      <c r="L3" s="318" t="s">
        <v>581</v>
      </c>
      <c r="M3" s="320"/>
      <c r="N3" s="320"/>
    </row>
    <row r="4" spans="1:14" ht="15" customHeight="1">
      <c r="A4" s="317"/>
      <c r="B4" s="37" t="s">
        <v>408</v>
      </c>
      <c r="C4" s="37" t="s">
        <v>409</v>
      </c>
      <c r="D4" s="37" t="s">
        <v>410</v>
      </c>
      <c r="E4" s="37" t="s">
        <v>411</v>
      </c>
      <c r="F4" s="37" t="s">
        <v>412</v>
      </c>
      <c r="G4" s="37" t="s">
        <v>413</v>
      </c>
      <c r="H4" s="37" t="s">
        <v>414</v>
      </c>
      <c r="I4" s="37" t="s">
        <v>415</v>
      </c>
      <c r="J4" s="37" t="s">
        <v>416</v>
      </c>
      <c r="K4" s="37" t="s">
        <v>417</v>
      </c>
      <c r="L4" s="37" t="s">
        <v>418</v>
      </c>
      <c r="M4" s="37" t="s">
        <v>419</v>
      </c>
      <c r="N4" s="36" t="s">
        <v>420</v>
      </c>
    </row>
    <row r="5" spans="1:14" ht="18.75" customHeight="1">
      <c r="A5" s="25" t="s">
        <v>582</v>
      </c>
      <c r="B5" s="39"/>
      <c r="C5" s="39"/>
      <c r="D5" s="39"/>
      <c r="E5" s="39"/>
      <c r="F5" s="39"/>
      <c r="G5" s="39"/>
      <c r="H5" s="39"/>
      <c r="I5" s="39"/>
      <c r="J5" s="39"/>
      <c r="K5" s="39"/>
      <c r="L5" s="39"/>
      <c r="M5" s="39"/>
      <c r="N5" s="39"/>
    </row>
    <row r="6" spans="1:14" ht="17.25" customHeight="1">
      <c r="A6" s="271" t="s">
        <v>765</v>
      </c>
      <c r="B6" s="44">
        <v>110.3</v>
      </c>
      <c r="C6" s="44">
        <v>116.4</v>
      </c>
      <c r="D6" s="44">
        <v>122.6</v>
      </c>
      <c r="E6" s="39">
        <v>128</v>
      </c>
      <c r="F6" s="39">
        <v>133.5</v>
      </c>
      <c r="G6" s="39">
        <v>138.69999999999999</v>
      </c>
      <c r="H6" s="44">
        <v>145</v>
      </c>
      <c r="I6" s="44">
        <v>151.9</v>
      </c>
      <c r="J6" s="44">
        <v>159.5</v>
      </c>
      <c r="K6" s="44">
        <v>164.7</v>
      </c>
      <c r="L6" s="44">
        <v>168.5</v>
      </c>
      <c r="M6" s="44">
        <v>170</v>
      </c>
      <c r="N6" s="44">
        <v>170.5</v>
      </c>
    </row>
    <row r="7" spans="1:14" ht="17.25" customHeight="1">
      <c r="A7" s="271" t="s">
        <v>965</v>
      </c>
      <c r="B7" s="44">
        <v>112.3</v>
      </c>
      <c r="C7" s="44">
        <v>117.6</v>
      </c>
      <c r="D7" s="44">
        <v>124.1</v>
      </c>
      <c r="E7" s="39">
        <v>129.1</v>
      </c>
      <c r="F7" s="39">
        <v>134.69999999999999</v>
      </c>
      <c r="G7" s="39">
        <v>139.9</v>
      </c>
      <c r="H7" s="44">
        <v>147.30000000000001</v>
      </c>
      <c r="I7" s="44">
        <v>154.19999999999999</v>
      </c>
      <c r="J7" s="44">
        <v>162.1</v>
      </c>
      <c r="K7" s="44">
        <v>165.8</v>
      </c>
      <c r="L7" s="44">
        <v>168.9</v>
      </c>
      <c r="M7" s="44">
        <v>170.3</v>
      </c>
      <c r="N7" s="44">
        <v>171.1</v>
      </c>
    </row>
    <row r="8" spans="1:14" ht="17.25" customHeight="1">
      <c r="A8" s="271" t="s">
        <v>985</v>
      </c>
      <c r="B8" s="44">
        <v>111.6</v>
      </c>
      <c r="C8" s="44">
        <v>116.2</v>
      </c>
      <c r="D8" s="44">
        <v>122.6</v>
      </c>
      <c r="E8" s="39">
        <v>128.1</v>
      </c>
      <c r="F8" s="39">
        <v>133.69999999999999</v>
      </c>
      <c r="G8" s="39">
        <v>139.1</v>
      </c>
      <c r="H8" s="44">
        <v>145.4</v>
      </c>
      <c r="I8" s="44">
        <v>152.69999999999999</v>
      </c>
      <c r="J8" s="44">
        <v>160.1</v>
      </c>
      <c r="K8" s="44">
        <v>165.5</v>
      </c>
      <c r="L8" s="44">
        <v>168.4</v>
      </c>
      <c r="M8" s="44">
        <v>169.6</v>
      </c>
      <c r="N8" s="44">
        <v>170.6</v>
      </c>
    </row>
    <row r="9" spans="1:14" ht="17.25" customHeight="1">
      <c r="A9" s="271" t="s">
        <v>1002</v>
      </c>
      <c r="B9" s="234">
        <v>111.1</v>
      </c>
      <c r="C9" s="234">
        <v>117.6</v>
      </c>
      <c r="D9" s="234">
        <v>123.1</v>
      </c>
      <c r="E9" s="234">
        <v>128.69999999999999</v>
      </c>
      <c r="F9" s="234">
        <v>133.69999999999999</v>
      </c>
      <c r="G9" s="234">
        <v>139.19999999999999</v>
      </c>
      <c r="H9" s="234">
        <v>145.80000000000001</v>
      </c>
      <c r="I9" s="234">
        <v>154.1</v>
      </c>
      <c r="J9" s="234">
        <v>160.1</v>
      </c>
      <c r="K9" s="234">
        <v>165.3</v>
      </c>
      <c r="L9" s="234">
        <v>168.6</v>
      </c>
      <c r="M9" s="234">
        <v>170.5</v>
      </c>
      <c r="N9" s="234">
        <v>170.9</v>
      </c>
    </row>
    <row r="10" spans="1:14" ht="17.25" customHeight="1">
      <c r="A10" s="271" t="s">
        <v>1025</v>
      </c>
      <c r="B10" s="234">
        <v>111.1</v>
      </c>
      <c r="C10" s="234">
        <v>116.7</v>
      </c>
      <c r="D10" s="234">
        <v>122.6</v>
      </c>
      <c r="E10" s="234">
        <v>128.6</v>
      </c>
      <c r="F10" s="234">
        <v>134.19999999999999</v>
      </c>
      <c r="G10" s="234">
        <v>139.69999999999999</v>
      </c>
      <c r="H10" s="234">
        <v>146.1</v>
      </c>
      <c r="I10" s="234">
        <v>153.6</v>
      </c>
      <c r="J10" s="234">
        <v>160.80000000000001</v>
      </c>
      <c r="K10" s="234">
        <v>165.8</v>
      </c>
      <c r="L10" s="234">
        <v>168.2</v>
      </c>
      <c r="M10" s="234">
        <v>169.5</v>
      </c>
      <c r="N10" s="234">
        <v>170.7</v>
      </c>
    </row>
    <row r="11" spans="1:14" ht="9" customHeight="1">
      <c r="A11" s="237"/>
      <c r="B11" s="39"/>
      <c r="C11" s="39"/>
      <c r="D11" s="39"/>
      <c r="E11" s="39"/>
      <c r="F11" s="39"/>
      <c r="G11" s="39"/>
      <c r="H11" s="39"/>
      <c r="I11" s="39"/>
      <c r="J11" s="39"/>
      <c r="K11" s="39"/>
      <c r="L11" s="39"/>
      <c r="M11" s="39"/>
      <c r="N11" s="39"/>
    </row>
    <row r="12" spans="1:14" ht="15" customHeight="1">
      <c r="A12" s="237" t="s">
        <v>583</v>
      </c>
      <c r="B12" s="39"/>
      <c r="C12" s="39"/>
      <c r="D12" s="39"/>
      <c r="E12" s="39"/>
      <c r="F12" s="39"/>
      <c r="G12" s="39"/>
      <c r="H12" s="39"/>
      <c r="I12" s="39"/>
      <c r="J12" s="39"/>
      <c r="K12" s="39"/>
      <c r="L12" s="39"/>
      <c r="M12" s="39"/>
      <c r="N12" s="39"/>
    </row>
    <row r="13" spans="1:14" ht="17.25" customHeight="1">
      <c r="A13" s="271" t="s">
        <v>765</v>
      </c>
      <c r="B13" s="44">
        <v>18.7</v>
      </c>
      <c r="C13" s="39">
        <v>21.2</v>
      </c>
      <c r="D13" s="44">
        <v>23.8</v>
      </c>
      <c r="E13" s="44">
        <v>26.8</v>
      </c>
      <c r="F13" s="44">
        <v>30.2</v>
      </c>
      <c r="G13" s="44">
        <v>33.4</v>
      </c>
      <c r="H13" s="44">
        <v>38.200000000000003</v>
      </c>
      <c r="I13" s="44">
        <v>42.5</v>
      </c>
      <c r="J13" s="44">
        <v>47.7</v>
      </c>
      <c r="K13" s="44">
        <v>52.6</v>
      </c>
      <c r="L13" s="44">
        <v>59.1</v>
      </c>
      <c r="M13" s="44">
        <v>60.3</v>
      </c>
      <c r="N13" s="44">
        <v>61.7</v>
      </c>
    </row>
    <row r="14" spans="1:14" ht="17.25" customHeight="1">
      <c r="A14" s="271" t="s">
        <v>965</v>
      </c>
      <c r="B14" s="39">
        <v>19.8</v>
      </c>
      <c r="C14" s="39">
        <v>21.9</v>
      </c>
      <c r="D14" s="39">
        <v>25</v>
      </c>
      <c r="E14" s="39">
        <v>28.2</v>
      </c>
      <c r="F14" s="39">
        <v>31.5</v>
      </c>
      <c r="G14" s="39">
        <v>35.4</v>
      </c>
      <c r="H14" s="39">
        <v>40.700000000000003</v>
      </c>
      <c r="I14" s="39">
        <v>45.3</v>
      </c>
      <c r="J14" s="39">
        <v>51.2</v>
      </c>
      <c r="K14" s="39">
        <v>54.9</v>
      </c>
      <c r="L14" s="39">
        <v>57.8</v>
      </c>
      <c r="M14" s="39">
        <v>59.7</v>
      </c>
      <c r="N14" s="39">
        <v>61.9</v>
      </c>
    </row>
    <row r="15" spans="1:14" ht="17.25" customHeight="1">
      <c r="A15" s="271" t="s">
        <v>985</v>
      </c>
      <c r="B15" s="39">
        <v>19.5</v>
      </c>
      <c r="C15" s="39">
        <v>21.2</v>
      </c>
      <c r="D15" s="39">
        <v>24.4</v>
      </c>
      <c r="E15" s="39">
        <v>27.3</v>
      </c>
      <c r="F15" s="39">
        <v>30.7</v>
      </c>
      <c r="G15" s="39">
        <v>34.700000000000003</v>
      </c>
      <c r="H15" s="39">
        <v>38.5</v>
      </c>
      <c r="I15" s="39">
        <v>43.7</v>
      </c>
      <c r="J15" s="39">
        <v>48.8</v>
      </c>
      <c r="K15" s="39">
        <v>54.1</v>
      </c>
      <c r="L15" s="39">
        <v>57.8</v>
      </c>
      <c r="M15" s="39">
        <v>59.7</v>
      </c>
      <c r="N15" s="39">
        <v>62.2</v>
      </c>
    </row>
    <row r="16" spans="1:14" ht="17.25" customHeight="1">
      <c r="A16" s="271" t="s">
        <v>1002</v>
      </c>
      <c r="B16" s="234">
        <v>19.3</v>
      </c>
      <c r="C16" s="234">
        <v>22.1</v>
      </c>
      <c r="D16" s="234">
        <v>24.7</v>
      </c>
      <c r="E16" s="234">
        <v>27.9</v>
      </c>
      <c r="F16" s="234">
        <v>30.6</v>
      </c>
      <c r="G16" s="234">
        <v>35.299999999999997</v>
      </c>
      <c r="H16" s="234">
        <v>39</v>
      </c>
      <c r="I16" s="234">
        <v>45.6</v>
      </c>
      <c r="J16" s="234">
        <v>49.3</v>
      </c>
      <c r="K16" s="234">
        <v>54.5</v>
      </c>
      <c r="L16" s="234">
        <v>59.6</v>
      </c>
      <c r="M16" s="234">
        <v>60.8</v>
      </c>
      <c r="N16" s="234">
        <v>62.3</v>
      </c>
    </row>
    <row r="17" spans="1:14" ht="17.25" customHeight="1">
      <c r="A17" s="271" t="s">
        <v>1025</v>
      </c>
      <c r="B17" s="234">
        <v>19.2</v>
      </c>
      <c r="C17" s="234">
        <v>21.4</v>
      </c>
      <c r="D17" s="234">
        <v>24</v>
      </c>
      <c r="E17" s="234">
        <v>27.7</v>
      </c>
      <c r="F17" s="234">
        <v>30.6</v>
      </c>
      <c r="G17" s="234">
        <v>34.700000000000003</v>
      </c>
      <c r="H17" s="234">
        <v>38.9</v>
      </c>
      <c r="I17" s="234">
        <v>44.3</v>
      </c>
      <c r="J17" s="234">
        <v>49.8</v>
      </c>
      <c r="K17" s="234">
        <v>54</v>
      </c>
      <c r="L17" s="234">
        <v>57.8</v>
      </c>
      <c r="M17" s="234">
        <v>59.4</v>
      </c>
      <c r="N17" s="234">
        <v>61.2</v>
      </c>
    </row>
    <row r="18" spans="1:14" ht="9" customHeight="1">
      <c r="A18" s="237"/>
      <c r="B18" s="39"/>
      <c r="C18" s="39"/>
      <c r="D18" s="39"/>
      <c r="E18" s="39"/>
      <c r="F18" s="39"/>
      <c r="G18" s="39"/>
      <c r="H18" s="39"/>
      <c r="I18" s="39"/>
      <c r="J18" s="39"/>
      <c r="K18" s="39"/>
      <c r="L18" s="39"/>
      <c r="M18" s="39"/>
      <c r="N18" s="39"/>
    </row>
    <row r="19" spans="1:14" ht="15" customHeight="1">
      <c r="A19" s="237" t="s">
        <v>584</v>
      </c>
      <c r="B19" s="39"/>
      <c r="C19" s="39"/>
      <c r="D19" s="39"/>
      <c r="E19" s="39"/>
      <c r="F19" s="39"/>
      <c r="G19" s="39"/>
      <c r="H19" s="39"/>
      <c r="I19" s="39"/>
      <c r="J19" s="39"/>
      <c r="K19" s="39"/>
      <c r="L19" s="39"/>
      <c r="M19" s="39"/>
      <c r="N19" s="39"/>
    </row>
    <row r="20" spans="1:14" ht="17.25" customHeight="1">
      <c r="A20" s="271" t="s">
        <v>765</v>
      </c>
      <c r="B20" s="39" t="s">
        <v>760</v>
      </c>
      <c r="C20" s="39" t="s">
        <v>760</v>
      </c>
      <c r="D20" s="39" t="s">
        <v>760</v>
      </c>
      <c r="E20" s="39" t="s">
        <v>760</v>
      </c>
      <c r="F20" s="39" t="s">
        <v>760</v>
      </c>
      <c r="G20" s="39" t="s">
        <v>760</v>
      </c>
      <c r="H20" s="39" t="s">
        <v>760</v>
      </c>
      <c r="I20" s="39" t="s">
        <v>760</v>
      </c>
      <c r="J20" s="39" t="s">
        <v>760</v>
      </c>
      <c r="K20" s="39" t="s">
        <v>760</v>
      </c>
      <c r="L20" s="39" t="s">
        <v>760</v>
      </c>
      <c r="M20" s="39" t="s">
        <v>760</v>
      </c>
      <c r="N20" s="39" t="s">
        <v>760</v>
      </c>
    </row>
    <row r="21" spans="1:14" ht="17.25" customHeight="1">
      <c r="A21" s="271" t="s">
        <v>965</v>
      </c>
      <c r="B21" s="39" t="s">
        <v>760</v>
      </c>
      <c r="C21" s="39" t="s">
        <v>760</v>
      </c>
      <c r="D21" s="39" t="s">
        <v>760</v>
      </c>
      <c r="E21" s="39" t="s">
        <v>760</v>
      </c>
      <c r="F21" s="39" t="s">
        <v>760</v>
      </c>
      <c r="G21" s="39" t="s">
        <v>760</v>
      </c>
      <c r="H21" s="39" t="s">
        <v>760</v>
      </c>
      <c r="I21" s="39" t="s">
        <v>760</v>
      </c>
      <c r="J21" s="39" t="s">
        <v>760</v>
      </c>
      <c r="K21" s="39" t="s">
        <v>760</v>
      </c>
      <c r="L21" s="39" t="s">
        <v>760</v>
      </c>
      <c r="M21" s="39" t="s">
        <v>760</v>
      </c>
      <c r="N21" s="39" t="s">
        <v>760</v>
      </c>
    </row>
    <row r="22" spans="1:14" ht="17.25" customHeight="1">
      <c r="A22" s="271" t="s">
        <v>985</v>
      </c>
      <c r="B22" s="39" t="s">
        <v>760</v>
      </c>
      <c r="C22" s="39" t="s">
        <v>760</v>
      </c>
      <c r="D22" s="39" t="s">
        <v>760</v>
      </c>
      <c r="E22" s="39" t="s">
        <v>760</v>
      </c>
      <c r="F22" s="39" t="s">
        <v>760</v>
      </c>
      <c r="G22" s="39" t="s">
        <v>760</v>
      </c>
      <c r="H22" s="39" t="s">
        <v>760</v>
      </c>
      <c r="I22" s="39" t="s">
        <v>760</v>
      </c>
      <c r="J22" s="39" t="s">
        <v>760</v>
      </c>
      <c r="K22" s="39" t="s">
        <v>760</v>
      </c>
      <c r="L22" s="39" t="s">
        <v>760</v>
      </c>
      <c r="M22" s="39" t="s">
        <v>760</v>
      </c>
      <c r="N22" s="39" t="s">
        <v>760</v>
      </c>
    </row>
    <row r="23" spans="1:14" ht="17.25" customHeight="1">
      <c r="A23" s="271" t="s">
        <v>1002</v>
      </c>
      <c r="B23" s="39" t="s">
        <v>760</v>
      </c>
      <c r="C23" s="39" t="s">
        <v>760</v>
      </c>
      <c r="D23" s="39" t="s">
        <v>760</v>
      </c>
      <c r="E23" s="39" t="s">
        <v>760</v>
      </c>
      <c r="F23" s="39" t="s">
        <v>760</v>
      </c>
      <c r="G23" s="39" t="s">
        <v>760</v>
      </c>
      <c r="H23" s="39" t="s">
        <v>760</v>
      </c>
      <c r="I23" s="39" t="s">
        <v>760</v>
      </c>
      <c r="J23" s="39" t="s">
        <v>760</v>
      </c>
      <c r="K23" s="39" t="s">
        <v>760</v>
      </c>
      <c r="L23" s="39" t="s">
        <v>760</v>
      </c>
      <c r="M23" s="39" t="s">
        <v>760</v>
      </c>
      <c r="N23" s="39" t="s">
        <v>760</v>
      </c>
    </row>
    <row r="24" spans="1:14" ht="17.25" customHeight="1">
      <c r="A24" s="271" t="s">
        <v>1025</v>
      </c>
      <c r="B24" s="39" t="s">
        <v>760</v>
      </c>
      <c r="C24" s="39" t="s">
        <v>760</v>
      </c>
      <c r="D24" s="39" t="s">
        <v>760</v>
      </c>
      <c r="E24" s="39" t="s">
        <v>760</v>
      </c>
      <c r="F24" s="39" t="s">
        <v>760</v>
      </c>
      <c r="G24" s="39" t="s">
        <v>760</v>
      </c>
      <c r="H24" s="39" t="s">
        <v>760</v>
      </c>
      <c r="I24" s="39" t="s">
        <v>760</v>
      </c>
      <c r="J24" s="39" t="s">
        <v>760</v>
      </c>
      <c r="K24" s="39" t="s">
        <v>760</v>
      </c>
      <c r="L24" s="39" t="s">
        <v>760</v>
      </c>
      <c r="M24" s="39" t="s">
        <v>760</v>
      </c>
      <c r="N24" s="39" t="s">
        <v>760</v>
      </c>
    </row>
    <row r="25" spans="1:14" ht="3.75" customHeight="1">
      <c r="A25" s="210"/>
      <c r="B25" s="46"/>
      <c r="C25" s="47"/>
      <c r="D25" s="47"/>
      <c r="E25" s="47"/>
      <c r="F25" s="47"/>
      <c r="G25" s="47"/>
      <c r="H25" s="47"/>
      <c r="I25" s="47"/>
      <c r="J25" s="47"/>
      <c r="K25" s="47"/>
      <c r="L25" s="47"/>
      <c r="M25" s="47"/>
      <c r="N25" s="47"/>
    </row>
    <row r="26" spans="1:14" ht="11.25" customHeight="1">
      <c r="A26" s="35" t="s">
        <v>5</v>
      </c>
    </row>
    <row r="29" spans="1:14" ht="14.25">
      <c r="A29" s="43" t="s">
        <v>730</v>
      </c>
      <c r="N29" s="8"/>
    </row>
    <row r="30" spans="1:14" ht="15" customHeight="1">
      <c r="A30" s="315" t="s">
        <v>578</v>
      </c>
      <c r="B30" s="10" t="s">
        <v>18</v>
      </c>
      <c r="C30" s="318" t="s">
        <v>579</v>
      </c>
      <c r="D30" s="320"/>
      <c r="E30" s="320"/>
      <c r="F30" s="320"/>
      <c r="G30" s="320"/>
      <c r="H30" s="319"/>
      <c r="I30" s="318" t="s">
        <v>580</v>
      </c>
      <c r="J30" s="320"/>
      <c r="K30" s="319"/>
      <c r="L30" s="318" t="s">
        <v>581</v>
      </c>
      <c r="M30" s="320"/>
      <c r="N30" s="320"/>
    </row>
    <row r="31" spans="1:14" ht="15" customHeight="1">
      <c r="A31" s="317"/>
      <c r="B31" s="37" t="s">
        <v>408</v>
      </c>
      <c r="C31" s="37" t="s">
        <v>409</v>
      </c>
      <c r="D31" s="37" t="s">
        <v>410</v>
      </c>
      <c r="E31" s="37" t="s">
        <v>411</v>
      </c>
      <c r="F31" s="37" t="s">
        <v>412</v>
      </c>
      <c r="G31" s="37" t="s">
        <v>413</v>
      </c>
      <c r="H31" s="37" t="s">
        <v>414</v>
      </c>
      <c r="I31" s="37" t="s">
        <v>415</v>
      </c>
      <c r="J31" s="37" t="s">
        <v>416</v>
      </c>
      <c r="K31" s="37" t="s">
        <v>417</v>
      </c>
      <c r="L31" s="37" t="s">
        <v>418</v>
      </c>
      <c r="M31" s="37" t="s">
        <v>419</v>
      </c>
      <c r="N31" s="36" t="s">
        <v>420</v>
      </c>
    </row>
    <row r="32" spans="1:14" ht="15" customHeight="1">
      <c r="A32" s="27" t="s">
        <v>582</v>
      </c>
      <c r="B32" s="39"/>
      <c r="C32" s="39"/>
      <c r="D32" s="39"/>
      <c r="E32" s="39"/>
      <c r="F32" s="39"/>
      <c r="G32" s="39"/>
      <c r="H32" s="39"/>
      <c r="I32" s="39"/>
      <c r="J32" s="39"/>
      <c r="K32" s="39"/>
      <c r="L32" s="39"/>
      <c r="M32" s="39"/>
      <c r="N32" s="39"/>
    </row>
    <row r="33" spans="1:14" ht="18" customHeight="1">
      <c r="A33" s="271" t="s">
        <v>765</v>
      </c>
      <c r="B33" s="44">
        <v>109.4</v>
      </c>
      <c r="C33" s="44">
        <v>115.4</v>
      </c>
      <c r="D33" s="44">
        <v>121.2</v>
      </c>
      <c r="E33" s="44">
        <v>127.5</v>
      </c>
      <c r="F33" s="44">
        <v>133.1</v>
      </c>
      <c r="G33" s="44">
        <v>140.4</v>
      </c>
      <c r="H33" s="44">
        <v>146.19999999999999</v>
      </c>
      <c r="I33" s="44">
        <v>151.6</v>
      </c>
      <c r="J33" s="44">
        <v>154.69999999999999</v>
      </c>
      <c r="K33" s="44">
        <v>156.4</v>
      </c>
      <c r="L33" s="44">
        <v>157.30000000000001</v>
      </c>
      <c r="M33" s="44">
        <v>157.19999999999999</v>
      </c>
      <c r="N33" s="44">
        <v>157.69999999999999</v>
      </c>
    </row>
    <row r="34" spans="1:14" ht="18" customHeight="1">
      <c r="A34" s="271" t="s">
        <v>965</v>
      </c>
      <c r="B34" s="44">
        <v>111</v>
      </c>
      <c r="C34" s="44">
        <v>116.3</v>
      </c>
      <c r="D34" s="44">
        <v>122.5</v>
      </c>
      <c r="E34" s="44">
        <v>128.6</v>
      </c>
      <c r="F34" s="44">
        <v>135.6</v>
      </c>
      <c r="G34" s="44">
        <v>141.30000000000001</v>
      </c>
      <c r="H34" s="44">
        <v>148.4</v>
      </c>
      <c r="I34" s="44">
        <v>152.4</v>
      </c>
      <c r="J34" s="44">
        <v>155.5</v>
      </c>
      <c r="K34" s="44">
        <v>156.9</v>
      </c>
      <c r="L34" s="44">
        <v>157.69999999999999</v>
      </c>
      <c r="M34" s="44">
        <v>158.1</v>
      </c>
      <c r="N34" s="44">
        <v>158.19999999999999</v>
      </c>
    </row>
    <row r="35" spans="1:14" ht="18" customHeight="1">
      <c r="A35" s="271" t="s">
        <v>985</v>
      </c>
      <c r="B35" s="44">
        <v>110.2</v>
      </c>
      <c r="C35" s="44">
        <v>115.4</v>
      </c>
      <c r="D35" s="44">
        <v>121.6</v>
      </c>
      <c r="E35" s="44">
        <v>127.5</v>
      </c>
      <c r="F35" s="44">
        <v>133.5</v>
      </c>
      <c r="G35" s="44">
        <v>140.80000000000001</v>
      </c>
      <c r="H35" s="44">
        <v>147</v>
      </c>
      <c r="I35" s="44">
        <v>152.19999999999999</v>
      </c>
      <c r="J35" s="44">
        <v>154.9</v>
      </c>
      <c r="K35" s="44">
        <v>156.4</v>
      </c>
      <c r="L35" s="44">
        <v>157.19999999999999</v>
      </c>
      <c r="M35" s="44">
        <v>157.69999999999999</v>
      </c>
      <c r="N35" s="44">
        <v>157.9</v>
      </c>
    </row>
    <row r="36" spans="1:14" ht="18" customHeight="1">
      <c r="A36" s="271" t="s">
        <v>1002</v>
      </c>
      <c r="B36" s="233">
        <v>110.7</v>
      </c>
      <c r="C36" s="234">
        <v>116.1</v>
      </c>
      <c r="D36" s="234">
        <v>121.9</v>
      </c>
      <c r="E36" s="234">
        <v>127.4</v>
      </c>
      <c r="F36" s="234">
        <v>134.69999999999999</v>
      </c>
      <c r="G36" s="234">
        <v>141</v>
      </c>
      <c r="H36" s="234">
        <v>148</v>
      </c>
      <c r="I36" s="234">
        <v>151.80000000000001</v>
      </c>
      <c r="J36" s="234">
        <v>154.6</v>
      </c>
      <c r="K36" s="234">
        <v>156.6</v>
      </c>
      <c r="L36" s="234">
        <v>157</v>
      </c>
      <c r="M36" s="234">
        <v>157.69999999999999</v>
      </c>
      <c r="N36" s="234">
        <v>158.1</v>
      </c>
    </row>
    <row r="37" spans="1:14" ht="18" customHeight="1">
      <c r="A37" s="271" t="s">
        <v>1025</v>
      </c>
      <c r="B37" s="233">
        <v>110.3</v>
      </c>
      <c r="C37" s="234">
        <v>116</v>
      </c>
      <c r="D37" s="234">
        <v>121.9</v>
      </c>
      <c r="E37" s="234">
        <v>127.3</v>
      </c>
      <c r="F37" s="234">
        <v>134</v>
      </c>
      <c r="G37" s="234">
        <v>140.80000000000001</v>
      </c>
      <c r="H37" s="234">
        <v>148.1</v>
      </c>
      <c r="I37" s="234">
        <v>152</v>
      </c>
      <c r="J37" s="234">
        <v>155</v>
      </c>
      <c r="K37" s="234">
        <v>156.4</v>
      </c>
      <c r="L37" s="234">
        <v>157.19999999999999</v>
      </c>
      <c r="M37" s="234">
        <v>158.1</v>
      </c>
      <c r="N37" s="234">
        <v>157.9</v>
      </c>
    </row>
    <row r="38" spans="1:14" ht="9" customHeight="1">
      <c r="B38" s="48"/>
      <c r="C38" s="39"/>
      <c r="D38" s="39"/>
      <c r="E38" s="39"/>
      <c r="F38" s="39"/>
      <c r="G38" s="39"/>
      <c r="H38" s="39"/>
      <c r="I38" s="39"/>
      <c r="J38" s="39"/>
      <c r="K38" s="39"/>
      <c r="L38" s="39"/>
      <c r="M38" s="39"/>
      <c r="N38" s="39"/>
    </row>
    <row r="39" spans="1:14" ht="15" customHeight="1">
      <c r="A39" s="7" t="s">
        <v>583</v>
      </c>
      <c r="B39" s="48"/>
      <c r="C39" s="39"/>
      <c r="D39" s="39"/>
      <c r="E39" s="39"/>
      <c r="F39" s="39"/>
      <c r="G39" s="39"/>
      <c r="H39" s="39"/>
      <c r="I39" s="39"/>
      <c r="J39" s="39"/>
      <c r="K39" s="39"/>
      <c r="L39" s="39"/>
      <c r="M39" s="39"/>
      <c r="N39" s="39"/>
    </row>
    <row r="40" spans="1:14" ht="17.25" customHeight="1">
      <c r="A40" s="271" t="s">
        <v>765</v>
      </c>
      <c r="B40" s="48">
        <v>18.5</v>
      </c>
      <c r="C40" s="39">
        <v>20.6</v>
      </c>
      <c r="D40" s="39">
        <v>23.3</v>
      </c>
      <c r="E40" s="39">
        <v>26.5</v>
      </c>
      <c r="F40" s="39">
        <v>29.2</v>
      </c>
      <c r="G40" s="39">
        <v>33.9</v>
      </c>
      <c r="H40" s="39">
        <v>38.1</v>
      </c>
      <c r="I40" s="39">
        <v>43.1</v>
      </c>
      <c r="J40" s="39">
        <v>46.4</v>
      </c>
      <c r="K40" s="39">
        <v>49.8</v>
      </c>
      <c r="L40" s="39">
        <v>51.2</v>
      </c>
      <c r="M40" s="39">
        <v>52.4</v>
      </c>
      <c r="N40" s="39">
        <v>52.9</v>
      </c>
    </row>
    <row r="41" spans="1:14" ht="17.25" customHeight="1">
      <c r="A41" s="271" t="s">
        <v>965</v>
      </c>
      <c r="B41" s="48">
        <v>19.100000000000001</v>
      </c>
      <c r="C41" s="39">
        <v>21.2</v>
      </c>
      <c r="D41" s="39">
        <v>24.2</v>
      </c>
      <c r="E41" s="39">
        <v>27.3</v>
      </c>
      <c r="F41" s="39">
        <v>31.3</v>
      </c>
      <c r="G41" s="39">
        <v>35</v>
      </c>
      <c r="H41" s="39">
        <v>40.1</v>
      </c>
      <c r="I41" s="39">
        <v>43.5</v>
      </c>
      <c r="J41" s="39">
        <v>47.7</v>
      </c>
      <c r="K41" s="39">
        <v>49.9</v>
      </c>
      <c r="L41" s="39">
        <v>51.4</v>
      </c>
      <c r="M41" s="39">
        <v>51.9</v>
      </c>
      <c r="N41" s="39">
        <v>52.7</v>
      </c>
    </row>
    <row r="42" spans="1:14" ht="17.25" customHeight="1">
      <c r="A42" s="271" t="s">
        <v>985</v>
      </c>
      <c r="B42" s="233">
        <v>18.899999999999999</v>
      </c>
      <c r="C42" s="234">
        <v>20.7</v>
      </c>
      <c r="D42" s="234">
        <v>23.6</v>
      </c>
      <c r="E42" s="234">
        <v>26.5</v>
      </c>
      <c r="F42" s="234">
        <v>29.7</v>
      </c>
      <c r="G42" s="234">
        <v>34.700000000000003</v>
      </c>
      <c r="H42" s="234">
        <v>39.1</v>
      </c>
      <c r="I42" s="234">
        <v>43.9</v>
      </c>
      <c r="J42" s="234">
        <v>46.8</v>
      </c>
      <c r="K42" s="234">
        <v>49.7</v>
      </c>
      <c r="L42" s="234">
        <v>51.1</v>
      </c>
      <c r="M42" s="234">
        <v>51.9</v>
      </c>
      <c r="N42" s="234">
        <v>52.3</v>
      </c>
    </row>
    <row r="43" spans="1:14" ht="17.25" customHeight="1">
      <c r="A43" s="271" t="s">
        <v>1002</v>
      </c>
      <c r="B43" s="233">
        <v>19.2</v>
      </c>
      <c r="C43" s="234">
        <v>21.2</v>
      </c>
      <c r="D43" s="234">
        <v>23.8</v>
      </c>
      <c r="E43" s="234">
        <v>26.5</v>
      </c>
      <c r="F43" s="234">
        <v>30.7</v>
      </c>
      <c r="G43" s="234">
        <v>34.9</v>
      </c>
      <c r="H43" s="234">
        <v>39.9</v>
      </c>
      <c r="I43" s="234">
        <v>43.5</v>
      </c>
      <c r="J43" s="234">
        <v>47</v>
      </c>
      <c r="K43" s="234">
        <v>50.1</v>
      </c>
      <c r="L43" s="234">
        <v>50.9</v>
      </c>
      <c r="M43" s="234">
        <v>52.3</v>
      </c>
      <c r="N43" s="234">
        <v>52.4</v>
      </c>
    </row>
    <row r="44" spans="1:14" ht="17.25" customHeight="1">
      <c r="A44" s="271" t="s">
        <v>1025</v>
      </c>
      <c r="B44" s="233">
        <v>18.899999999999999</v>
      </c>
      <c r="C44" s="234">
        <v>20.9</v>
      </c>
      <c r="D44" s="234">
        <v>23.6</v>
      </c>
      <c r="E44" s="234">
        <v>26.6</v>
      </c>
      <c r="F44" s="234">
        <v>30.7</v>
      </c>
      <c r="G44" s="234">
        <v>34.6</v>
      </c>
      <c r="H44" s="234">
        <v>39.9</v>
      </c>
      <c r="I44" s="234">
        <v>43.7</v>
      </c>
      <c r="J44" s="234">
        <v>47.3</v>
      </c>
      <c r="K44" s="234">
        <v>49.3</v>
      </c>
      <c r="L44" s="234">
        <v>51</v>
      </c>
      <c r="M44" s="234">
        <v>51.9</v>
      </c>
      <c r="N44" s="234">
        <v>52.2</v>
      </c>
    </row>
    <row r="45" spans="1:14" ht="9" customHeight="1">
      <c r="B45" s="48"/>
      <c r="C45" s="39"/>
      <c r="D45" s="39"/>
      <c r="E45" s="39"/>
      <c r="F45" s="39"/>
      <c r="G45" s="39"/>
      <c r="H45" s="39"/>
      <c r="I45" s="39"/>
      <c r="J45" s="39"/>
      <c r="K45" s="39"/>
      <c r="L45" s="39"/>
      <c r="M45" s="39"/>
      <c r="N45" s="39"/>
    </row>
    <row r="46" spans="1:14" ht="15" customHeight="1">
      <c r="A46" s="7" t="s">
        <v>584</v>
      </c>
      <c r="B46" s="48"/>
      <c r="C46" s="39"/>
      <c r="D46" s="39"/>
      <c r="E46" s="39"/>
      <c r="F46" s="39"/>
      <c r="G46" s="39"/>
      <c r="H46" s="39"/>
      <c r="I46" s="39"/>
      <c r="J46" s="39"/>
      <c r="K46" s="39"/>
      <c r="L46" s="39"/>
      <c r="M46" s="39"/>
      <c r="N46" s="39"/>
    </row>
    <row r="47" spans="1:14" ht="17.25" customHeight="1">
      <c r="A47" s="271" t="s">
        <v>765</v>
      </c>
      <c r="B47" s="48" t="s">
        <v>760</v>
      </c>
      <c r="C47" s="39" t="s">
        <v>760</v>
      </c>
      <c r="D47" s="39" t="s">
        <v>760</v>
      </c>
      <c r="E47" s="39" t="s">
        <v>760</v>
      </c>
      <c r="F47" s="39" t="s">
        <v>760</v>
      </c>
      <c r="G47" s="39" t="s">
        <v>760</v>
      </c>
      <c r="H47" s="39" t="s">
        <v>760</v>
      </c>
      <c r="I47" s="39" t="s">
        <v>760</v>
      </c>
      <c r="J47" s="39" t="s">
        <v>760</v>
      </c>
      <c r="K47" s="39" t="s">
        <v>760</v>
      </c>
      <c r="L47" s="39" t="s">
        <v>760</v>
      </c>
      <c r="M47" s="39" t="s">
        <v>760</v>
      </c>
      <c r="N47" s="39" t="s">
        <v>760</v>
      </c>
    </row>
    <row r="48" spans="1:14" ht="17.25" customHeight="1">
      <c r="A48" s="271" t="s">
        <v>965</v>
      </c>
      <c r="B48" s="39" t="s">
        <v>760</v>
      </c>
      <c r="C48" s="39" t="s">
        <v>760</v>
      </c>
      <c r="D48" s="39" t="s">
        <v>760</v>
      </c>
      <c r="E48" s="39" t="s">
        <v>760</v>
      </c>
      <c r="F48" s="39" t="s">
        <v>760</v>
      </c>
      <c r="G48" s="39" t="s">
        <v>760</v>
      </c>
      <c r="H48" s="39" t="s">
        <v>760</v>
      </c>
      <c r="I48" s="39" t="s">
        <v>760</v>
      </c>
      <c r="J48" s="39" t="s">
        <v>760</v>
      </c>
      <c r="K48" s="39" t="s">
        <v>760</v>
      </c>
      <c r="L48" s="39" t="s">
        <v>760</v>
      </c>
      <c r="M48" s="39" t="s">
        <v>760</v>
      </c>
      <c r="N48" s="39" t="s">
        <v>760</v>
      </c>
    </row>
    <row r="49" spans="1:14" ht="17.25" customHeight="1">
      <c r="A49" s="271" t="s">
        <v>985</v>
      </c>
      <c r="B49" s="39" t="s">
        <v>760</v>
      </c>
      <c r="C49" s="39" t="s">
        <v>760</v>
      </c>
      <c r="D49" s="39" t="s">
        <v>760</v>
      </c>
      <c r="E49" s="39" t="s">
        <v>760</v>
      </c>
      <c r="F49" s="39" t="s">
        <v>760</v>
      </c>
      <c r="G49" s="39" t="s">
        <v>760</v>
      </c>
      <c r="H49" s="39" t="s">
        <v>760</v>
      </c>
      <c r="I49" s="39" t="s">
        <v>760</v>
      </c>
      <c r="J49" s="39" t="s">
        <v>760</v>
      </c>
      <c r="K49" s="39" t="s">
        <v>760</v>
      </c>
      <c r="L49" s="39" t="s">
        <v>760</v>
      </c>
      <c r="M49" s="39" t="s">
        <v>760</v>
      </c>
      <c r="N49" s="39" t="s">
        <v>760</v>
      </c>
    </row>
    <row r="50" spans="1:14" ht="17.25" customHeight="1">
      <c r="A50" s="271" t="s">
        <v>1002</v>
      </c>
      <c r="B50" s="268" t="s">
        <v>760</v>
      </c>
      <c r="C50" s="39" t="s">
        <v>760</v>
      </c>
      <c r="D50" s="39" t="s">
        <v>760</v>
      </c>
      <c r="E50" s="39" t="s">
        <v>760</v>
      </c>
      <c r="F50" s="39" t="s">
        <v>760</v>
      </c>
      <c r="G50" s="39" t="s">
        <v>760</v>
      </c>
      <c r="H50" s="39" t="s">
        <v>760</v>
      </c>
      <c r="I50" s="39" t="s">
        <v>760</v>
      </c>
      <c r="J50" s="39" t="s">
        <v>760</v>
      </c>
      <c r="K50" s="39" t="s">
        <v>760</v>
      </c>
      <c r="L50" s="39" t="s">
        <v>760</v>
      </c>
      <c r="M50" s="39" t="s">
        <v>760</v>
      </c>
      <c r="N50" s="39" t="s">
        <v>760</v>
      </c>
    </row>
    <row r="51" spans="1:14" ht="17.25" customHeight="1">
      <c r="A51" s="271" t="s">
        <v>1025</v>
      </c>
      <c r="B51" s="268" t="s">
        <v>760</v>
      </c>
      <c r="C51" s="39" t="s">
        <v>760</v>
      </c>
      <c r="D51" s="39" t="s">
        <v>760</v>
      </c>
      <c r="E51" s="39" t="s">
        <v>760</v>
      </c>
      <c r="F51" s="39" t="s">
        <v>760</v>
      </c>
      <c r="G51" s="39" t="s">
        <v>760</v>
      </c>
      <c r="H51" s="39" t="s">
        <v>760</v>
      </c>
      <c r="I51" s="39" t="s">
        <v>760</v>
      </c>
      <c r="J51" s="39" t="s">
        <v>760</v>
      </c>
      <c r="K51" s="39" t="s">
        <v>760</v>
      </c>
      <c r="L51" s="39" t="s">
        <v>760</v>
      </c>
      <c r="M51" s="39" t="s">
        <v>760</v>
      </c>
      <c r="N51" s="39" t="s">
        <v>760</v>
      </c>
    </row>
    <row r="52" spans="1:14" ht="3.75" customHeight="1">
      <c r="A52" s="210"/>
      <c r="B52" s="46"/>
      <c r="C52" s="47"/>
      <c r="D52" s="47"/>
      <c r="E52" s="47"/>
      <c r="F52" s="47"/>
      <c r="G52" s="47"/>
      <c r="H52" s="47"/>
      <c r="I52" s="47"/>
      <c r="J52" s="47"/>
      <c r="K52" s="47"/>
      <c r="L52" s="47"/>
      <c r="M52" s="47"/>
      <c r="N52" s="47"/>
    </row>
    <row r="53" spans="1:14">
      <c r="A53" s="35" t="s">
        <v>5</v>
      </c>
      <c r="N53" s="24"/>
    </row>
    <row r="54" spans="1:14" ht="12" customHeight="1"/>
  </sheetData>
  <mergeCells count="8">
    <mergeCell ref="A3:A4"/>
    <mergeCell ref="A30:A31"/>
    <mergeCell ref="C3:H3"/>
    <mergeCell ref="I3:K3"/>
    <mergeCell ref="L3:N3"/>
    <mergeCell ref="C30:H30"/>
    <mergeCell ref="I30:K30"/>
    <mergeCell ref="L30:N30"/>
  </mergeCells>
  <phoneticPr fontId="4"/>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rgb="FF0070C0"/>
    <pageSetUpPr fitToPage="1"/>
  </sheetPr>
  <dimension ref="A1:AE48"/>
  <sheetViews>
    <sheetView zoomScaleNormal="100" zoomScaleSheetLayoutView="120" workbookViewId="0"/>
  </sheetViews>
  <sheetFormatPr defaultColWidth="9.140625" defaultRowHeight="11.25"/>
  <cols>
    <col min="1" max="2" width="2.140625" style="7" customWidth="1"/>
    <col min="3" max="3" width="24.28515625" style="7" customWidth="1"/>
    <col min="4" max="15" width="5.7109375" style="9" customWidth="1"/>
    <col min="16" max="31" width="9.140625" style="9"/>
    <col min="32" max="16384" width="9.140625" style="7"/>
  </cols>
  <sheetData>
    <row r="1" spans="1:15" ht="17.25">
      <c r="A1" s="33" t="s">
        <v>1026</v>
      </c>
    </row>
    <row r="2" spans="1:15">
      <c r="L2" s="8"/>
      <c r="M2" s="8"/>
      <c r="O2" s="9" t="s">
        <v>304</v>
      </c>
    </row>
    <row r="3" spans="1:15" ht="16.149999999999999" customHeight="1">
      <c r="A3" s="314" t="s">
        <v>585</v>
      </c>
      <c r="B3" s="314"/>
      <c r="C3" s="315"/>
      <c r="D3" s="318" t="s">
        <v>586</v>
      </c>
      <c r="E3" s="320"/>
      <c r="F3" s="319"/>
      <c r="G3" s="318" t="s">
        <v>587</v>
      </c>
      <c r="H3" s="320"/>
      <c r="I3" s="319"/>
      <c r="J3" s="318" t="s">
        <v>588</v>
      </c>
      <c r="K3" s="320"/>
      <c r="L3" s="319"/>
      <c r="M3" s="338" t="s">
        <v>589</v>
      </c>
      <c r="N3" s="384"/>
      <c r="O3" s="384"/>
    </row>
    <row r="4" spans="1:15" ht="16.149999999999999" customHeight="1">
      <c r="A4" s="316"/>
      <c r="B4" s="316"/>
      <c r="C4" s="317"/>
      <c r="D4" s="37" t="s">
        <v>128</v>
      </c>
      <c r="E4" s="37" t="s">
        <v>339</v>
      </c>
      <c r="F4" s="37" t="s">
        <v>340</v>
      </c>
      <c r="G4" s="37" t="s">
        <v>128</v>
      </c>
      <c r="H4" s="37" t="s">
        <v>339</v>
      </c>
      <c r="I4" s="37" t="s">
        <v>340</v>
      </c>
      <c r="J4" s="37" t="s">
        <v>128</v>
      </c>
      <c r="K4" s="37" t="s">
        <v>339</v>
      </c>
      <c r="L4" s="37" t="s">
        <v>340</v>
      </c>
      <c r="M4" s="37" t="s">
        <v>128</v>
      </c>
      <c r="N4" s="37" t="s">
        <v>339</v>
      </c>
      <c r="O4" s="36" t="s">
        <v>340</v>
      </c>
    </row>
    <row r="5" spans="1:15" ht="18" customHeight="1">
      <c r="A5" s="24" t="s">
        <v>291</v>
      </c>
      <c r="B5" s="38"/>
      <c r="C5" s="25"/>
      <c r="D5" s="215">
        <v>17.3</v>
      </c>
      <c r="E5" s="215">
        <v>15.2</v>
      </c>
      <c r="F5" s="215">
        <v>19.5</v>
      </c>
      <c r="G5" s="215">
        <v>35.4</v>
      </c>
      <c r="H5" s="215">
        <v>31.4</v>
      </c>
      <c r="I5" s="215">
        <v>39.700000000000003</v>
      </c>
      <c r="J5" s="215" t="s">
        <v>1010</v>
      </c>
      <c r="K5" s="215" t="s">
        <v>1010</v>
      </c>
      <c r="L5" s="215" t="s">
        <v>1010</v>
      </c>
      <c r="M5" s="215" t="s">
        <v>1003</v>
      </c>
      <c r="N5" s="215" t="s">
        <v>1003</v>
      </c>
      <c r="O5" s="215" t="s">
        <v>1003</v>
      </c>
    </row>
    <row r="6" spans="1:15" ht="15" customHeight="1">
      <c r="B6" s="7" t="s">
        <v>590</v>
      </c>
      <c r="C6" s="27"/>
      <c r="D6" s="215">
        <v>11.3</v>
      </c>
      <c r="E6" s="215">
        <v>10.8</v>
      </c>
      <c r="F6" s="215">
        <v>11.9</v>
      </c>
      <c r="G6" s="215">
        <v>12.9</v>
      </c>
      <c r="H6" s="215">
        <v>11.2</v>
      </c>
      <c r="I6" s="215">
        <v>14.7</v>
      </c>
      <c r="J6" s="215" t="s">
        <v>1010</v>
      </c>
      <c r="K6" s="215" t="s">
        <v>1010</v>
      </c>
      <c r="L6" s="215" t="s">
        <v>1010</v>
      </c>
      <c r="M6" s="215" t="s">
        <v>1003</v>
      </c>
      <c r="N6" s="215" t="s">
        <v>1003</v>
      </c>
      <c r="O6" s="215" t="s">
        <v>1003</v>
      </c>
    </row>
    <row r="7" spans="1:15" ht="15" customHeight="1">
      <c r="B7" s="7" t="s">
        <v>591</v>
      </c>
      <c r="C7" s="27"/>
      <c r="D7" s="215">
        <v>5.3</v>
      </c>
      <c r="E7" s="215">
        <v>4.2</v>
      </c>
      <c r="F7" s="215">
        <v>6.4</v>
      </c>
      <c r="G7" s="215">
        <v>13</v>
      </c>
      <c r="H7" s="215">
        <v>12.4</v>
      </c>
      <c r="I7" s="215">
        <v>13.6</v>
      </c>
      <c r="J7" s="215" t="s">
        <v>1010</v>
      </c>
      <c r="K7" s="215" t="s">
        <v>1010</v>
      </c>
      <c r="L7" s="215" t="s">
        <v>1010</v>
      </c>
      <c r="M7" s="215" t="s">
        <v>1003</v>
      </c>
      <c r="N7" s="215" t="s">
        <v>1003</v>
      </c>
      <c r="O7" s="215" t="s">
        <v>1003</v>
      </c>
    </row>
    <row r="8" spans="1:15" ht="15" customHeight="1">
      <c r="B8" s="7" t="s">
        <v>592</v>
      </c>
      <c r="C8" s="27"/>
      <c r="D8" s="215">
        <v>0.7</v>
      </c>
      <c r="E8" s="215">
        <v>0.2</v>
      </c>
      <c r="F8" s="215">
        <v>1.1000000000000001</v>
      </c>
      <c r="G8" s="215">
        <v>9.5</v>
      </c>
      <c r="H8" s="215">
        <v>7.8</v>
      </c>
      <c r="I8" s="215">
        <v>11.3</v>
      </c>
      <c r="J8" s="215" t="s">
        <v>1010</v>
      </c>
      <c r="K8" s="215" t="s">
        <v>1010</v>
      </c>
      <c r="L8" s="215" t="s">
        <v>1010</v>
      </c>
      <c r="M8" s="215" t="s">
        <v>1003</v>
      </c>
      <c r="N8" s="215" t="s">
        <v>1003</v>
      </c>
      <c r="O8" s="215" t="s">
        <v>1003</v>
      </c>
    </row>
    <row r="9" spans="1:15" ht="21.95" customHeight="1">
      <c r="A9" s="7" t="s">
        <v>232</v>
      </c>
      <c r="C9" s="27"/>
      <c r="D9" s="215">
        <v>4.5999999999999996</v>
      </c>
      <c r="E9" s="215">
        <v>4.4000000000000004</v>
      </c>
      <c r="F9" s="215">
        <v>4.8</v>
      </c>
      <c r="G9" s="215">
        <v>5.8</v>
      </c>
      <c r="H9" s="215">
        <v>6.2</v>
      </c>
      <c r="I9" s="215">
        <v>5.4</v>
      </c>
      <c r="J9" s="215">
        <v>5.5</v>
      </c>
      <c r="K9" s="215">
        <v>5.6</v>
      </c>
      <c r="L9" s="215">
        <v>5.4</v>
      </c>
      <c r="M9" s="215">
        <v>4</v>
      </c>
      <c r="N9" s="215">
        <v>4.4000000000000004</v>
      </c>
      <c r="O9" s="215">
        <v>3.5</v>
      </c>
    </row>
    <row r="10" spans="1:15" ht="22.5" customHeight="1">
      <c r="A10" s="7" t="s">
        <v>233</v>
      </c>
      <c r="C10" s="27"/>
      <c r="D10" s="215" t="s">
        <v>341</v>
      </c>
      <c r="E10" s="215" t="s">
        <v>341</v>
      </c>
      <c r="F10" s="215" t="s">
        <v>341</v>
      </c>
      <c r="G10" s="215">
        <v>0.6</v>
      </c>
      <c r="H10" s="215">
        <v>0.4</v>
      </c>
      <c r="I10" s="215">
        <v>0.8</v>
      </c>
      <c r="J10" s="215">
        <v>0.3</v>
      </c>
      <c r="K10" s="215">
        <v>0.1</v>
      </c>
      <c r="L10" s="215">
        <v>0.4</v>
      </c>
      <c r="M10" s="215">
        <v>0.1</v>
      </c>
      <c r="N10" s="215">
        <v>0.2</v>
      </c>
      <c r="O10" s="215">
        <v>0.1</v>
      </c>
    </row>
    <row r="11" spans="1:15" ht="33.75" customHeight="1">
      <c r="A11" s="395" t="s">
        <v>593</v>
      </c>
      <c r="B11" s="404"/>
      <c r="C11" s="405"/>
      <c r="D11" s="215">
        <v>6.4</v>
      </c>
      <c r="E11" s="215">
        <v>6.3</v>
      </c>
      <c r="F11" s="215">
        <v>6.5</v>
      </c>
      <c r="G11" s="215">
        <v>7.4</v>
      </c>
      <c r="H11" s="215">
        <v>7.2</v>
      </c>
      <c r="I11" s="215">
        <v>7.7</v>
      </c>
      <c r="J11" s="215">
        <v>7.2</v>
      </c>
      <c r="K11" s="215">
        <v>8.5</v>
      </c>
      <c r="L11" s="215">
        <v>5.9</v>
      </c>
      <c r="M11" s="215">
        <v>4.7</v>
      </c>
      <c r="N11" s="215">
        <v>5.9</v>
      </c>
      <c r="O11" s="215">
        <v>3.5</v>
      </c>
    </row>
    <row r="12" spans="1:15" ht="15" customHeight="1">
      <c r="B12" s="7" t="s">
        <v>594</v>
      </c>
      <c r="C12" s="27"/>
      <c r="D12" s="215">
        <v>4.7</v>
      </c>
      <c r="E12" s="215">
        <v>4.8</v>
      </c>
      <c r="F12" s="215">
        <v>4.5</v>
      </c>
      <c r="G12" s="215">
        <v>19.2</v>
      </c>
      <c r="H12" s="215">
        <v>23.7</v>
      </c>
      <c r="I12" s="215">
        <v>14.5</v>
      </c>
      <c r="J12" s="215">
        <v>11.4</v>
      </c>
      <c r="K12" s="215">
        <v>13.9</v>
      </c>
      <c r="L12" s="215">
        <v>8.9</v>
      </c>
      <c r="M12" s="215">
        <v>9.4</v>
      </c>
      <c r="N12" s="215">
        <v>11.4</v>
      </c>
      <c r="O12" s="215">
        <v>7.4</v>
      </c>
    </row>
    <row r="13" spans="1:15" ht="15" customHeight="1">
      <c r="B13" s="7" t="s">
        <v>595</v>
      </c>
      <c r="C13" s="27"/>
      <c r="D13" s="215">
        <v>1.1000000000000001</v>
      </c>
      <c r="E13" s="215">
        <v>1</v>
      </c>
      <c r="F13" s="215">
        <v>1.2</v>
      </c>
      <c r="G13" s="215">
        <v>1.8</v>
      </c>
      <c r="H13" s="215">
        <v>1.9</v>
      </c>
      <c r="I13" s="215">
        <v>1.6</v>
      </c>
      <c r="J13" s="215">
        <v>0.3</v>
      </c>
      <c r="K13" s="215">
        <v>0.4</v>
      </c>
      <c r="L13" s="215">
        <v>0.3</v>
      </c>
      <c r="M13" s="215">
        <v>0.3</v>
      </c>
      <c r="N13" s="215">
        <v>0.3</v>
      </c>
      <c r="O13" s="215">
        <v>0.2</v>
      </c>
    </row>
    <row r="14" spans="1:15" ht="33.75" customHeight="1">
      <c r="A14" s="395" t="s">
        <v>596</v>
      </c>
      <c r="B14" s="404"/>
      <c r="C14" s="405"/>
      <c r="D14" s="215">
        <v>20.399999999999999</v>
      </c>
      <c r="E14" s="215">
        <v>23.4</v>
      </c>
      <c r="F14" s="215">
        <v>17.2</v>
      </c>
      <c r="G14" s="215">
        <v>32.299999999999997</v>
      </c>
      <c r="H14" s="215">
        <v>33.700000000000003</v>
      </c>
      <c r="I14" s="215">
        <v>30.9</v>
      </c>
      <c r="J14" s="215">
        <v>26.1</v>
      </c>
      <c r="K14" s="215">
        <v>25.1</v>
      </c>
      <c r="L14" s="215">
        <v>27.1</v>
      </c>
      <c r="M14" s="215">
        <v>37.200000000000003</v>
      </c>
      <c r="N14" s="215">
        <v>36.9</v>
      </c>
      <c r="O14" s="215">
        <v>37.6</v>
      </c>
    </row>
    <row r="15" spans="1:15" ht="15.75" customHeight="1">
      <c r="C15" s="27" t="s">
        <v>234</v>
      </c>
      <c r="D15" s="215">
        <v>7.4</v>
      </c>
      <c r="E15" s="215">
        <v>9.5</v>
      </c>
      <c r="F15" s="215">
        <v>5.2</v>
      </c>
      <c r="G15" s="215">
        <v>17.600000000000001</v>
      </c>
      <c r="H15" s="215">
        <v>18.600000000000001</v>
      </c>
      <c r="I15" s="215">
        <v>16.600000000000001</v>
      </c>
      <c r="J15" s="215">
        <v>17.899999999999999</v>
      </c>
      <c r="K15" s="215">
        <v>17.100000000000001</v>
      </c>
      <c r="L15" s="215">
        <v>18.7</v>
      </c>
      <c r="M15" s="215">
        <v>25</v>
      </c>
      <c r="N15" s="215">
        <v>24.3</v>
      </c>
      <c r="O15" s="215">
        <v>25.7</v>
      </c>
    </row>
    <row r="16" spans="1:15" ht="15.75" customHeight="1">
      <c r="C16" s="27" t="s">
        <v>235</v>
      </c>
      <c r="D16" s="215">
        <v>13</v>
      </c>
      <c r="E16" s="215">
        <v>13.9</v>
      </c>
      <c r="F16" s="215">
        <v>12.1</v>
      </c>
      <c r="G16" s="215">
        <v>14.7</v>
      </c>
      <c r="H16" s="215">
        <v>15.1</v>
      </c>
      <c r="I16" s="215">
        <v>14.3</v>
      </c>
      <c r="J16" s="215">
        <v>8.1999999999999993</v>
      </c>
      <c r="K16" s="215">
        <v>8</v>
      </c>
      <c r="L16" s="215">
        <v>8.4</v>
      </c>
      <c r="M16" s="215">
        <v>12.2</v>
      </c>
      <c r="N16" s="215">
        <v>12.6</v>
      </c>
      <c r="O16" s="215">
        <v>11.8</v>
      </c>
    </row>
    <row r="17" spans="1:20" ht="15.75" customHeight="1">
      <c r="B17" s="7" t="s">
        <v>236</v>
      </c>
      <c r="C17" s="27"/>
      <c r="D17" s="215">
        <v>7.7</v>
      </c>
      <c r="E17" s="215">
        <v>8.5</v>
      </c>
      <c r="F17" s="215">
        <v>6.9</v>
      </c>
      <c r="G17" s="215">
        <v>8.3000000000000007</v>
      </c>
      <c r="H17" s="215">
        <v>8.1</v>
      </c>
      <c r="I17" s="215">
        <v>8.5</v>
      </c>
      <c r="J17" s="215">
        <v>7.8</v>
      </c>
      <c r="K17" s="215">
        <v>7.4</v>
      </c>
      <c r="L17" s="215">
        <v>8.1999999999999993</v>
      </c>
      <c r="M17" s="215">
        <v>5.8</v>
      </c>
      <c r="N17" s="215">
        <v>5.7</v>
      </c>
      <c r="O17" s="215">
        <v>5.9</v>
      </c>
    </row>
    <row r="18" spans="1:20" ht="15.75" customHeight="1">
      <c r="B18" s="7" t="s">
        <v>237</v>
      </c>
      <c r="C18" s="27"/>
      <c r="D18" s="215">
        <v>0.1</v>
      </c>
      <c r="E18" s="215">
        <v>0.1</v>
      </c>
      <c r="F18" s="215" t="s">
        <v>1003</v>
      </c>
      <c r="G18" s="215">
        <v>0.1</v>
      </c>
      <c r="H18" s="215">
        <v>0.1</v>
      </c>
      <c r="I18" s="215">
        <v>0.1</v>
      </c>
      <c r="J18" s="215">
        <v>0.4</v>
      </c>
      <c r="K18" s="215">
        <v>0.3</v>
      </c>
      <c r="L18" s="215">
        <v>0.6</v>
      </c>
      <c r="M18" s="215">
        <v>1.6</v>
      </c>
      <c r="N18" s="215">
        <v>1.6</v>
      </c>
      <c r="O18" s="215">
        <v>1.5</v>
      </c>
    </row>
    <row r="19" spans="1:20" ht="15.75" customHeight="1">
      <c r="B19" s="7" t="s">
        <v>238</v>
      </c>
      <c r="C19" s="27"/>
      <c r="D19" s="215">
        <v>0.9</v>
      </c>
      <c r="E19" s="215">
        <v>1.2</v>
      </c>
      <c r="F19" s="215">
        <v>0.7</v>
      </c>
      <c r="G19" s="215">
        <v>3.7</v>
      </c>
      <c r="H19" s="215">
        <v>4.3</v>
      </c>
      <c r="I19" s="215">
        <v>3.1</v>
      </c>
      <c r="J19" s="215">
        <v>5</v>
      </c>
      <c r="K19" s="215">
        <v>6.5</v>
      </c>
      <c r="L19" s="215">
        <v>3.5</v>
      </c>
      <c r="M19" s="215">
        <v>2.1</v>
      </c>
      <c r="N19" s="215">
        <v>2.7</v>
      </c>
      <c r="O19" s="215">
        <v>1.5</v>
      </c>
    </row>
    <row r="20" spans="1:20" ht="15.75" customHeight="1">
      <c r="B20" s="7" t="s">
        <v>239</v>
      </c>
      <c r="C20" s="27"/>
      <c r="D20" s="215">
        <v>0.4</v>
      </c>
      <c r="E20" s="215">
        <v>0.6</v>
      </c>
      <c r="F20" s="215">
        <v>0.3</v>
      </c>
      <c r="G20" s="215">
        <v>1.8</v>
      </c>
      <c r="H20" s="215">
        <v>1.9</v>
      </c>
      <c r="I20" s="215">
        <v>1.7</v>
      </c>
      <c r="J20" s="215">
        <v>4.0999999999999996</v>
      </c>
      <c r="K20" s="215">
        <v>5.3</v>
      </c>
      <c r="L20" s="215">
        <v>2.9</v>
      </c>
      <c r="M20" s="215">
        <v>2.7</v>
      </c>
      <c r="N20" s="215">
        <v>3.5</v>
      </c>
      <c r="O20" s="215">
        <v>1.8</v>
      </c>
    </row>
    <row r="21" spans="1:20" ht="15.75" customHeight="1">
      <c r="B21" s="7" t="s">
        <v>240</v>
      </c>
      <c r="C21" s="27"/>
      <c r="D21" s="215">
        <v>2.9</v>
      </c>
      <c r="E21" s="215">
        <v>3.5</v>
      </c>
      <c r="F21" s="215">
        <v>2.2999999999999998</v>
      </c>
      <c r="G21" s="215">
        <v>6.8</v>
      </c>
      <c r="H21" s="215">
        <v>6.5</v>
      </c>
      <c r="I21" s="215">
        <v>7.1</v>
      </c>
      <c r="J21" s="215">
        <v>3.5</v>
      </c>
      <c r="K21" s="215">
        <v>4</v>
      </c>
      <c r="L21" s="215">
        <v>3.1</v>
      </c>
      <c r="M21" s="215">
        <v>1.8</v>
      </c>
      <c r="N21" s="215">
        <v>2</v>
      </c>
      <c r="O21" s="215">
        <v>1.6</v>
      </c>
    </row>
    <row r="22" spans="1:20" ht="33.75" customHeight="1">
      <c r="A22" s="395" t="s">
        <v>391</v>
      </c>
      <c r="B22" s="395"/>
      <c r="C22" s="406"/>
      <c r="D22" s="215" t="s">
        <v>341</v>
      </c>
      <c r="E22" s="215" t="s">
        <v>341</v>
      </c>
      <c r="F22" s="215" t="s">
        <v>341</v>
      </c>
      <c r="G22" s="215" t="s">
        <v>341</v>
      </c>
      <c r="H22" s="215" t="s">
        <v>341</v>
      </c>
      <c r="I22" s="215" t="s">
        <v>341</v>
      </c>
      <c r="J22" s="215">
        <v>0.5</v>
      </c>
      <c r="K22" s="215">
        <v>0.5</v>
      </c>
      <c r="L22" s="215">
        <v>0.5</v>
      </c>
      <c r="M22" s="215" t="s">
        <v>341</v>
      </c>
      <c r="N22" s="215" t="s">
        <v>341</v>
      </c>
      <c r="O22" s="215" t="s">
        <v>341</v>
      </c>
    </row>
    <row r="23" spans="1:20" ht="15.75" customHeight="1">
      <c r="B23" s="7" t="s">
        <v>168</v>
      </c>
      <c r="C23" s="27"/>
      <c r="D23" s="215" t="s">
        <v>341</v>
      </c>
      <c r="E23" s="215" t="s">
        <v>341</v>
      </c>
      <c r="F23" s="215" t="s">
        <v>341</v>
      </c>
      <c r="G23" s="215" t="s">
        <v>341</v>
      </c>
      <c r="H23" s="215" t="s">
        <v>341</v>
      </c>
      <c r="I23" s="215" t="s">
        <v>341</v>
      </c>
      <c r="J23" s="215">
        <v>0</v>
      </c>
      <c r="K23" s="215">
        <v>0</v>
      </c>
      <c r="L23" s="215">
        <v>0</v>
      </c>
      <c r="M23" s="215" t="s">
        <v>341</v>
      </c>
      <c r="N23" s="215" t="s">
        <v>341</v>
      </c>
      <c r="O23" s="215" t="s">
        <v>341</v>
      </c>
    </row>
    <row r="24" spans="1:20" ht="15.75" customHeight="1">
      <c r="B24" s="7" t="s">
        <v>292</v>
      </c>
      <c r="C24" s="27"/>
      <c r="D24" s="215" t="s">
        <v>341</v>
      </c>
      <c r="E24" s="215" t="s">
        <v>341</v>
      </c>
      <c r="F24" s="215" t="s">
        <v>341</v>
      </c>
      <c r="G24" s="215" t="s">
        <v>341</v>
      </c>
      <c r="H24" s="215" t="s">
        <v>341</v>
      </c>
      <c r="I24" s="215" t="s">
        <v>341</v>
      </c>
      <c r="J24" s="215">
        <v>0.5</v>
      </c>
      <c r="K24" s="215">
        <v>0.5</v>
      </c>
      <c r="L24" s="215">
        <v>0.5</v>
      </c>
      <c r="M24" s="215" t="s">
        <v>341</v>
      </c>
      <c r="N24" s="215" t="s">
        <v>341</v>
      </c>
      <c r="O24" s="215" t="s">
        <v>341</v>
      </c>
    </row>
    <row r="25" spans="1:20" ht="15.75" customHeight="1">
      <c r="C25" s="27" t="s">
        <v>241</v>
      </c>
      <c r="D25" s="215" t="s">
        <v>341</v>
      </c>
      <c r="E25" s="215" t="s">
        <v>341</v>
      </c>
      <c r="F25" s="215" t="s">
        <v>341</v>
      </c>
      <c r="G25" s="215" t="s">
        <v>341</v>
      </c>
      <c r="H25" s="215" t="s">
        <v>341</v>
      </c>
      <c r="I25" s="215" t="s">
        <v>341</v>
      </c>
      <c r="J25" s="215">
        <v>0.3</v>
      </c>
      <c r="K25" s="215">
        <v>0.3</v>
      </c>
      <c r="L25" s="215">
        <v>0.4</v>
      </c>
      <c r="M25" s="215" t="s">
        <v>341</v>
      </c>
      <c r="N25" s="215" t="s">
        <v>341</v>
      </c>
      <c r="O25" s="215" t="s">
        <v>341</v>
      </c>
    </row>
    <row r="26" spans="1:20" ht="15.75" customHeight="1">
      <c r="C26" s="27" t="s">
        <v>242</v>
      </c>
      <c r="D26" s="215" t="s">
        <v>341</v>
      </c>
      <c r="E26" s="215" t="s">
        <v>341</v>
      </c>
      <c r="F26" s="215" t="s">
        <v>341</v>
      </c>
      <c r="G26" s="215" t="s">
        <v>341</v>
      </c>
      <c r="H26" s="215" t="s">
        <v>341</v>
      </c>
      <c r="I26" s="215" t="s">
        <v>341</v>
      </c>
      <c r="J26" s="215">
        <v>0.1</v>
      </c>
      <c r="K26" s="215">
        <v>0.1</v>
      </c>
      <c r="L26" s="215">
        <v>0.1</v>
      </c>
      <c r="M26" s="215" t="s">
        <v>341</v>
      </c>
      <c r="N26" s="215" t="s">
        <v>341</v>
      </c>
      <c r="O26" s="215" t="s">
        <v>341</v>
      </c>
    </row>
    <row r="27" spans="1:20" ht="21.95" customHeight="1">
      <c r="A27" s="7" t="s">
        <v>243</v>
      </c>
      <c r="C27" s="27"/>
      <c r="D27" s="215">
        <v>1.1000000000000001</v>
      </c>
      <c r="E27" s="215">
        <v>1.8</v>
      </c>
      <c r="F27" s="215">
        <v>0.3</v>
      </c>
      <c r="G27" s="215">
        <v>1.7</v>
      </c>
      <c r="H27" s="215">
        <v>1.9</v>
      </c>
      <c r="I27" s="215">
        <v>1.6</v>
      </c>
      <c r="J27" s="215">
        <v>1.8</v>
      </c>
      <c r="K27" s="215">
        <v>2.1</v>
      </c>
      <c r="L27" s="215">
        <v>1.5</v>
      </c>
      <c r="M27" s="215">
        <v>1.1000000000000001</v>
      </c>
      <c r="N27" s="215">
        <v>1.4</v>
      </c>
      <c r="O27" s="215">
        <v>0.8</v>
      </c>
    </row>
    <row r="28" spans="1:20" ht="21.95" customHeight="1">
      <c r="A28" s="7" t="s">
        <v>1053</v>
      </c>
      <c r="C28" s="237"/>
      <c r="D28" s="215">
        <v>0</v>
      </c>
      <c r="E28" s="215">
        <v>0</v>
      </c>
      <c r="F28" s="215" t="s">
        <v>1003</v>
      </c>
      <c r="G28" s="215">
        <v>0.8</v>
      </c>
      <c r="H28" s="215">
        <v>0.7</v>
      </c>
      <c r="I28" s="215">
        <v>1</v>
      </c>
      <c r="J28" s="215">
        <v>1.5</v>
      </c>
      <c r="K28" s="215">
        <v>1.1000000000000001</v>
      </c>
      <c r="L28" s="215">
        <v>2</v>
      </c>
      <c r="M28" s="215">
        <v>0.8</v>
      </c>
      <c r="N28" s="215">
        <v>0.7</v>
      </c>
      <c r="O28" s="215">
        <v>0.9</v>
      </c>
    </row>
    <row r="29" spans="1:20" ht="21.95" customHeight="1">
      <c r="A29" s="7" t="s">
        <v>1054</v>
      </c>
      <c r="C29" s="237"/>
      <c r="D29" s="215">
        <v>0</v>
      </c>
      <c r="E29" s="215">
        <v>0.1</v>
      </c>
      <c r="F29" s="215" t="s">
        <v>1003</v>
      </c>
      <c r="G29" s="215">
        <v>0</v>
      </c>
      <c r="H29" s="215">
        <v>0</v>
      </c>
      <c r="I29" s="215">
        <v>0</v>
      </c>
      <c r="J29" s="215">
        <v>0.1</v>
      </c>
      <c r="K29" s="215">
        <v>0.1</v>
      </c>
      <c r="L29" s="215">
        <v>0</v>
      </c>
      <c r="M29" s="215">
        <v>0</v>
      </c>
      <c r="N29" s="215">
        <v>0.1</v>
      </c>
      <c r="O29" s="215">
        <v>0</v>
      </c>
    </row>
    <row r="30" spans="1:20" ht="21.95" customHeight="1">
      <c r="A30" s="7" t="s">
        <v>1055</v>
      </c>
      <c r="C30" s="27"/>
      <c r="D30" s="215">
        <v>0.1</v>
      </c>
      <c r="E30" s="215">
        <v>0.2</v>
      </c>
      <c r="F30" s="215" t="s">
        <v>1003</v>
      </c>
      <c r="G30" s="215">
        <v>0.2</v>
      </c>
      <c r="H30" s="215">
        <v>0.2</v>
      </c>
      <c r="I30" s="215">
        <v>0.1</v>
      </c>
      <c r="J30" s="215">
        <v>0.3</v>
      </c>
      <c r="K30" s="215">
        <v>0.3</v>
      </c>
      <c r="L30" s="215">
        <v>0.2</v>
      </c>
      <c r="M30" s="215">
        <v>0.1</v>
      </c>
      <c r="N30" s="215">
        <v>0.1</v>
      </c>
      <c r="O30" s="215">
        <v>0.2</v>
      </c>
    </row>
    <row r="31" spans="1:20" ht="33.75" customHeight="1">
      <c r="A31" s="395" t="s">
        <v>597</v>
      </c>
      <c r="B31" s="402"/>
      <c r="C31" s="403"/>
      <c r="D31" s="215">
        <v>1.1000000000000001</v>
      </c>
      <c r="E31" s="215">
        <v>1.4</v>
      </c>
      <c r="F31" s="215">
        <v>0.7</v>
      </c>
      <c r="G31" s="215">
        <v>2.8</v>
      </c>
      <c r="H31" s="215">
        <v>3</v>
      </c>
      <c r="I31" s="215">
        <v>2.6</v>
      </c>
      <c r="J31" s="215">
        <v>3</v>
      </c>
      <c r="K31" s="215">
        <v>3.3</v>
      </c>
      <c r="L31" s="215">
        <v>2.6</v>
      </c>
      <c r="M31" s="215">
        <v>2</v>
      </c>
      <c r="N31" s="215">
        <v>2.2000000000000002</v>
      </c>
      <c r="O31" s="215">
        <v>1.8</v>
      </c>
      <c r="S31" s="7"/>
      <c r="T31" s="7"/>
    </row>
    <row r="32" spans="1:20" ht="15.75" customHeight="1">
      <c r="B32" s="7" t="s">
        <v>244</v>
      </c>
      <c r="C32" s="27"/>
      <c r="D32" s="215">
        <v>0.4</v>
      </c>
      <c r="E32" s="215">
        <v>0.6</v>
      </c>
      <c r="F32" s="215">
        <v>0.2</v>
      </c>
      <c r="G32" s="215">
        <v>0.6</v>
      </c>
      <c r="H32" s="215">
        <v>0.5</v>
      </c>
      <c r="I32" s="215">
        <v>0.6</v>
      </c>
      <c r="J32" s="215">
        <v>0.2</v>
      </c>
      <c r="K32" s="215">
        <v>0.2</v>
      </c>
      <c r="L32" s="215">
        <v>0.2</v>
      </c>
      <c r="M32" s="215">
        <v>0.1</v>
      </c>
      <c r="N32" s="215">
        <v>0.1</v>
      </c>
      <c r="O32" s="215">
        <v>0</v>
      </c>
    </row>
    <row r="33" spans="1:20" ht="15" customHeight="1">
      <c r="A33" s="27" t="s">
        <v>310</v>
      </c>
      <c r="C33" s="27"/>
      <c r="D33" s="215" t="s">
        <v>341</v>
      </c>
      <c r="E33" s="215" t="s">
        <v>341</v>
      </c>
      <c r="F33" s="215" t="s">
        <v>341</v>
      </c>
      <c r="G33" s="215">
        <v>0.1</v>
      </c>
      <c r="H33" s="215">
        <v>0.1</v>
      </c>
      <c r="I33" s="215">
        <v>0.1</v>
      </c>
      <c r="J33" s="215">
        <v>0.1</v>
      </c>
      <c r="K33" s="215">
        <v>0</v>
      </c>
      <c r="L33" s="215">
        <v>0.1</v>
      </c>
      <c r="M33" s="215" t="s">
        <v>341</v>
      </c>
      <c r="N33" s="215" t="s">
        <v>341</v>
      </c>
      <c r="O33" s="215" t="s">
        <v>341</v>
      </c>
    </row>
    <row r="34" spans="1:20" ht="22.5" customHeight="1">
      <c r="A34" s="7" t="s">
        <v>245</v>
      </c>
      <c r="C34" s="27"/>
      <c r="D34" s="215" t="s">
        <v>341</v>
      </c>
      <c r="E34" s="215" t="s">
        <v>341</v>
      </c>
      <c r="F34" s="215" t="s">
        <v>341</v>
      </c>
      <c r="G34" s="215" t="s">
        <v>1003</v>
      </c>
      <c r="H34" s="215" t="s">
        <v>1003</v>
      </c>
      <c r="I34" s="215" t="s">
        <v>1003</v>
      </c>
      <c r="J34" s="215" t="s">
        <v>1003</v>
      </c>
      <c r="K34" s="215" t="s">
        <v>1003</v>
      </c>
      <c r="L34" s="215" t="s">
        <v>1003</v>
      </c>
      <c r="M34" s="215" t="s">
        <v>1003</v>
      </c>
      <c r="N34" s="215" t="s">
        <v>1003</v>
      </c>
      <c r="O34" s="215" t="s">
        <v>1003</v>
      </c>
      <c r="S34" s="41"/>
    </row>
    <row r="35" spans="1:20" ht="21.95" customHeight="1">
      <c r="A35" s="7" t="s">
        <v>246</v>
      </c>
      <c r="C35" s="27"/>
      <c r="D35" s="215">
        <v>0.4</v>
      </c>
      <c r="E35" s="215">
        <v>0.5</v>
      </c>
      <c r="F35" s="215">
        <v>0.3</v>
      </c>
      <c r="G35" s="215">
        <v>1.2</v>
      </c>
      <c r="H35" s="215">
        <v>1.3</v>
      </c>
      <c r="I35" s="215">
        <v>1</v>
      </c>
      <c r="J35" s="215">
        <v>1.8</v>
      </c>
      <c r="K35" s="215">
        <v>1.8</v>
      </c>
      <c r="L35" s="215">
        <v>1.7</v>
      </c>
      <c r="M35" s="215">
        <v>0.8</v>
      </c>
      <c r="N35" s="215">
        <v>0.9</v>
      </c>
      <c r="O35" s="215">
        <v>0.7</v>
      </c>
    </row>
    <row r="36" spans="1:20" ht="21.95" customHeight="1">
      <c r="A36" s="7" t="s">
        <v>247</v>
      </c>
      <c r="C36" s="27"/>
      <c r="D36" s="215" t="s">
        <v>341</v>
      </c>
      <c r="E36" s="215" t="s">
        <v>341</v>
      </c>
      <c r="F36" s="215" t="s">
        <v>341</v>
      </c>
      <c r="G36" s="215">
        <v>2.4</v>
      </c>
      <c r="H36" s="215">
        <v>3.1</v>
      </c>
      <c r="I36" s="215">
        <v>1.7</v>
      </c>
      <c r="J36" s="215">
        <v>4</v>
      </c>
      <c r="K36" s="215">
        <v>4.5</v>
      </c>
      <c r="L36" s="215">
        <v>3.6</v>
      </c>
      <c r="M36" s="215">
        <v>2.8</v>
      </c>
      <c r="N36" s="215">
        <v>3.5</v>
      </c>
      <c r="O36" s="215">
        <v>2.2000000000000002</v>
      </c>
    </row>
    <row r="37" spans="1:20" ht="21.95" customHeight="1">
      <c r="A37" s="7" t="s">
        <v>248</v>
      </c>
      <c r="C37" s="27"/>
      <c r="D37" s="215">
        <v>0.2</v>
      </c>
      <c r="E37" s="215">
        <v>0.1</v>
      </c>
      <c r="F37" s="215">
        <v>0.2</v>
      </c>
      <c r="G37" s="215">
        <v>0.6</v>
      </c>
      <c r="H37" s="215">
        <v>0.4</v>
      </c>
      <c r="I37" s="215">
        <v>0.7</v>
      </c>
      <c r="J37" s="215">
        <v>1.8</v>
      </c>
      <c r="K37" s="215">
        <v>2</v>
      </c>
      <c r="L37" s="215">
        <v>1.6</v>
      </c>
      <c r="M37" s="215">
        <v>3</v>
      </c>
      <c r="N37" s="215">
        <v>3.8</v>
      </c>
      <c r="O37" s="215">
        <v>2.2999999999999998</v>
      </c>
    </row>
    <row r="38" spans="1:20" ht="21.95" customHeight="1">
      <c r="A38" s="7" t="s">
        <v>249</v>
      </c>
      <c r="C38" s="27"/>
      <c r="D38" s="215" t="s">
        <v>341</v>
      </c>
      <c r="E38" s="215" t="s">
        <v>341</v>
      </c>
      <c r="F38" s="215" t="s">
        <v>341</v>
      </c>
      <c r="G38" s="215">
        <v>0.1</v>
      </c>
      <c r="H38" s="215">
        <v>0.1</v>
      </c>
      <c r="I38" s="215">
        <v>0.1</v>
      </c>
      <c r="J38" s="215">
        <v>0.2</v>
      </c>
      <c r="K38" s="215">
        <v>0.1</v>
      </c>
      <c r="L38" s="215">
        <v>0.2</v>
      </c>
      <c r="M38" s="215">
        <v>0.3</v>
      </c>
      <c r="N38" s="215">
        <v>0.2</v>
      </c>
      <c r="O38" s="215">
        <v>0.4</v>
      </c>
    </row>
    <row r="39" spans="1:20" ht="33.75" customHeight="1">
      <c r="A39" s="395" t="s">
        <v>598</v>
      </c>
      <c r="B39" s="402"/>
      <c r="C39" s="403"/>
      <c r="D39" s="215">
        <v>1.3</v>
      </c>
      <c r="E39" s="215">
        <v>1.4</v>
      </c>
      <c r="F39" s="215">
        <v>1.1000000000000001</v>
      </c>
      <c r="G39" s="215">
        <v>2.2000000000000002</v>
      </c>
      <c r="H39" s="215">
        <v>2.8</v>
      </c>
      <c r="I39" s="215">
        <v>1.7</v>
      </c>
      <c r="J39" s="215">
        <v>2.2999999999999998</v>
      </c>
      <c r="K39" s="215">
        <v>2.4</v>
      </c>
      <c r="L39" s="215">
        <v>2.1</v>
      </c>
      <c r="M39" s="215">
        <v>1.6</v>
      </c>
      <c r="N39" s="215">
        <v>1.7</v>
      </c>
      <c r="O39" s="215">
        <v>1.5</v>
      </c>
      <c r="S39" s="7"/>
      <c r="T39" s="7"/>
    </row>
    <row r="40" spans="1:20" ht="15.75" customHeight="1">
      <c r="B40" s="7" t="s">
        <v>250</v>
      </c>
      <c r="C40" s="27"/>
      <c r="D40" s="215">
        <v>0.2</v>
      </c>
      <c r="E40" s="215">
        <v>0.1</v>
      </c>
      <c r="F40" s="215">
        <v>0.3</v>
      </c>
      <c r="G40" s="215">
        <v>0.2</v>
      </c>
      <c r="H40" s="215">
        <v>0.2</v>
      </c>
      <c r="I40" s="215">
        <v>0.2</v>
      </c>
      <c r="J40" s="215">
        <v>0.2</v>
      </c>
      <c r="K40" s="215">
        <v>0.3</v>
      </c>
      <c r="L40" s="215">
        <v>0.2</v>
      </c>
      <c r="M40" s="215">
        <v>0.2</v>
      </c>
      <c r="N40" s="215">
        <v>0.2</v>
      </c>
      <c r="O40" s="215">
        <v>0.2</v>
      </c>
    </row>
    <row r="41" spans="1:20" ht="15.75" customHeight="1">
      <c r="B41" s="7" t="s">
        <v>251</v>
      </c>
      <c r="C41" s="27"/>
      <c r="D41" s="215">
        <v>0.5</v>
      </c>
      <c r="E41" s="215">
        <v>0.5</v>
      </c>
      <c r="F41" s="215">
        <v>0.4</v>
      </c>
      <c r="G41" s="215">
        <v>0.2</v>
      </c>
      <c r="H41" s="215">
        <v>0.2</v>
      </c>
      <c r="I41" s="215">
        <v>0.1</v>
      </c>
      <c r="J41" s="215">
        <v>0.2</v>
      </c>
      <c r="K41" s="215">
        <v>0.2</v>
      </c>
      <c r="L41" s="215">
        <v>0.1</v>
      </c>
      <c r="M41" s="215">
        <v>0</v>
      </c>
      <c r="N41" s="215">
        <v>0.1</v>
      </c>
      <c r="O41" s="215">
        <v>0</v>
      </c>
    </row>
    <row r="42" spans="1:20" ht="15.75" customHeight="1">
      <c r="B42" s="7" t="s">
        <v>240</v>
      </c>
      <c r="C42" s="27"/>
      <c r="D42" s="215">
        <v>1.9</v>
      </c>
      <c r="E42" s="215">
        <v>2.5</v>
      </c>
      <c r="F42" s="215">
        <v>1.3</v>
      </c>
      <c r="G42" s="215">
        <v>5.5</v>
      </c>
      <c r="H42" s="215">
        <v>6.2</v>
      </c>
      <c r="I42" s="215">
        <v>4.7</v>
      </c>
      <c r="J42" s="215">
        <v>4.4000000000000004</v>
      </c>
      <c r="K42" s="215">
        <v>4.9000000000000004</v>
      </c>
      <c r="L42" s="215">
        <v>3.9</v>
      </c>
      <c r="M42" s="215">
        <v>4.5999999999999996</v>
      </c>
      <c r="N42" s="215">
        <v>4.0999999999999996</v>
      </c>
      <c r="O42" s="215">
        <v>5.0999999999999996</v>
      </c>
    </row>
    <row r="43" spans="1:20" ht="3.75" customHeight="1">
      <c r="A43" s="16"/>
      <c r="B43" s="16"/>
      <c r="C43" s="17"/>
      <c r="D43" s="211"/>
      <c r="E43" s="212"/>
      <c r="F43" s="212"/>
      <c r="G43" s="212"/>
      <c r="H43" s="212"/>
      <c r="I43" s="212"/>
      <c r="J43" s="212"/>
      <c r="K43" s="212"/>
      <c r="L43" s="212"/>
      <c r="M43" s="212"/>
      <c r="N43" s="212"/>
      <c r="O43" s="212"/>
    </row>
    <row r="44" spans="1:20">
      <c r="A44" s="35" t="s">
        <v>5</v>
      </c>
    </row>
    <row r="45" spans="1:20">
      <c r="A45" s="7" t="s">
        <v>599</v>
      </c>
      <c r="C45" s="42"/>
    </row>
    <row r="46" spans="1:20">
      <c r="C46" s="7" t="s">
        <v>1011</v>
      </c>
    </row>
    <row r="47" spans="1:20">
      <c r="A47" s="7" t="s">
        <v>1062</v>
      </c>
    </row>
    <row r="48" spans="1:20">
      <c r="C48" s="7" t="s">
        <v>1061</v>
      </c>
    </row>
  </sheetData>
  <mergeCells count="10">
    <mergeCell ref="A31:C31"/>
    <mergeCell ref="A39:C39"/>
    <mergeCell ref="M3:O3"/>
    <mergeCell ref="J3:L3"/>
    <mergeCell ref="G3:I3"/>
    <mergeCell ref="A3:C4"/>
    <mergeCell ref="D3:F3"/>
    <mergeCell ref="A11:C11"/>
    <mergeCell ref="A14:C14"/>
    <mergeCell ref="A22:C22"/>
  </mergeCells>
  <phoneticPr fontId="3"/>
  <printOptions gridLinesSet="0"/>
  <pageMargins left="0.59055118110236227" right="0.59055118110236227" top="0.59055118110236227" bottom="0.59055118110236227" header="0.51181102362204722" footer="0.51181102362204722"/>
  <pageSetup paperSize="9" scale="9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A1:T72"/>
  <sheetViews>
    <sheetView zoomScale="115" zoomScaleNormal="115" zoomScaleSheetLayoutView="100" workbookViewId="0"/>
  </sheetViews>
  <sheetFormatPr defaultColWidth="8.85546875" defaultRowHeight="11.25"/>
  <cols>
    <col min="1" max="1" width="4" style="7" customWidth="1"/>
    <col min="2" max="2" width="11.5703125" style="7" customWidth="1"/>
    <col min="3" max="18" width="6.28515625" style="7" customWidth="1"/>
    <col min="19" max="16384" width="8.85546875" style="7"/>
  </cols>
  <sheetData>
    <row r="1" spans="1:20" ht="17.25">
      <c r="A1" s="33" t="s">
        <v>731</v>
      </c>
    </row>
    <row r="2" spans="1:20">
      <c r="P2" s="34"/>
      <c r="R2" s="9" t="s">
        <v>293</v>
      </c>
    </row>
    <row r="3" spans="1:20" ht="17.25" customHeight="1">
      <c r="A3" s="314" t="s">
        <v>600</v>
      </c>
      <c r="B3" s="336"/>
      <c r="C3" s="407" t="s">
        <v>601</v>
      </c>
      <c r="D3" s="318" t="s">
        <v>602</v>
      </c>
      <c r="E3" s="320"/>
      <c r="F3" s="320"/>
      <c r="G3" s="319"/>
      <c r="H3" s="318" t="s">
        <v>603</v>
      </c>
      <c r="I3" s="320"/>
      <c r="J3" s="320"/>
      <c r="K3" s="320"/>
      <c r="L3" s="320"/>
      <c r="M3" s="320"/>
      <c r="N3" s="319"/>
      <c r="O3" s="409" t="s">
        <v>186</v>
      </c>
      <c r="P3" s="338" t="s">
        <v>604</v>
      </c>
      <c r="Q3" s="320"/>
      <c r="R3" s="320"/>
    </row>
    <row r="4" spans="1:20" ht="24">
      <c r="A4" s="328"/>
      <c r="B4" s="337"/>
      <c r="C4" s="408"/>
      <c r="D4" s="256" t="s">
        <v>16</v>
      </c>
      <c r="E4" s="256" t="s">
        <v>169</v>
      </c>
      <c r="F4" s="256" t="s">
        <v>121</v>
      </c>
      <c r="G4" s="256" t="s">
        <v>56</v>
      </c>
      <c r="H4" s="256" t="s">
        <v>16</v>
      </c>
      <c r="I4" s="256" t="s">
        <v>170</v>
      </c>
      <c r="J4" s="256" t="s">
        <v>171</v>
      </c>
      <c r="K4" s="256" t="s">
        <v>172</v>
      </c>
      <c r="L4" s="256" t="s">
        <v>122</v>
      </c>
      <c r="M4" s="256" t="s">
        <v>173</v>
      </c>
      <c r="N4" s="256" t="s">
        <v>56</v>
      </c>
      <c r="O4" s="410"/>
      <c r="P4" s="256" t="s">
        <v>16</v>
      </c>
      <c r="Q4" s="256" t="s">
        <v>123</v>
      </c>
      <c r="R4" s="257" t="s">
        <v>56</v>
      </c>
    </row>
    <row r="5" spans="1:20" ht="12" customHeight="1">
      <c r="B5" s="267" t="s">
        <v>987</v>
      </c>
      <c r="C5" s="265">
        <v>8697</v>
      </c>
      <c r="D5" s="217">
        <v>4054</v>
      </c>
      <c r="E5" s="217">
        <v>3818</v>
      </c>
      <c r="F5" s="217">
        <v>101</v>
      </c>
      <c r="G5" s="217">
        <v>135</v>
      </c>
      <c r="H5" s="217">
        <v>3245</v>
      </c>
      <c r="I5" s="217">
        <v>186</v>
      </c>
      <c r="J5" s="217">
        <v>625</v>
      </c>
      <c r="K5" s="217">
        <v>1333</v>
      </c>
      <c r="L5" s="217">
        <v>728</v>
      </c>
      <c r="M5" s="217">
        <v>277</v>
      </c>
      <c r="N5" s="217">
        <v>96</v>
      </c>
      <c r="O5" s="217">
        <v>259</v>
      </c>
      <c r="P5" s="217">
        <v>1139</v>
      </c>
      <c r="Q5" s="217">
        <v>1094</v>
      </c>
      <c r="R5" s="217">
        <v>45</v>
      </c>
    </row>
    <row r="6" spans="1:20" ht="12" customHeight="1">
      <c r="B6" s="230" t="s">
        <v>986</v>
      </c>
      <c r="C6" s="265">
        <v>8685</v>
      </c>
      <c r="D6" s="217">
        <v>4053</v>
      </c>
      <c r="E6" s="217">
        <v>3817</v>
      </c>
      <c r="F6" s="217">
        <v>101</v>
      </c>
      <c r="G6" s="217">
        <v>135</v>
      </c>
      <c r="H6" s="217">
        <v>3241</v>
      </c>
      <c r="I6" s="217">
        <v>186</v>
      </c>
      <c r="J6" s="217">
        <v>625</v>
      </c>
      <c r="K6" s="217">
        <v>1332</v>
      </c>
      <c r="L6" s="217">
        <v>728</v>
      </c>
      <c r="M6" s="217">
        <v>276</v>
      </c>
      <c r="N6" s="217">
        <v>94</v>
      </c>
      <c r="O6" s="217">
        <v>262</v>
      </c>
      <c r="P6" s="217">
        <v>1129</v>
      </c>
      <c r="Q6" s="217">
        <v>1086</v>
      </c>
      <c r="R6" s="217">
        <v>43</v>
      </c>
    </row>
    <row r="7" spans="1:20" ht="12" customHeight="1">
      <c r="B7" s="230" t="s">
        <v>1027</v>
      </c>
      <c r="C7" s="265">
        <v>8648</v>
      </c>
      <c r="D7" s="217">
        <v>4051</v>
      </c>
      <c r="E7" s="217">
        <v>3816</v>
      </c>
      <c r="F7" s="217">
        <v>101</v>
      </c>
      <c r="G7" s="217">
        <v>134</v>
      </c>
      <c r="H7" s="217">
        <v>3242</v>
      </c>
      <c r="I7" s="217">
        <v>186</v>
      </c>
      <c r="J7" s="217">
        <v>625</v>
      </c>
      <c r="K7" s="217">
        <v>1331</v>
      </c>
      <c r="L7" s="217">
        <v>727</v>
      </c>
      <c r="M7" s="217">
        <v>276</v>
      </c>
      <c r="N7" s="217">
        <v>97</v>
      </c>
      <c r="O7" s="217">
        <v>265</v>
      </c>
      <c r="P7" s="217">
        <v>1090</v>
      </c>
      <c r="Q7" s="217">
        <v>1048</v>
      </c>
      <c r="R7" s="217">
        <v>42</v>
      </c>
    </row>
    <row r="8" spans="1:20" ht="12" customHeight="1">
      <c r="B8" s="230" t="s">
        <v>1028</v>
      </c>
      <c r="C8" s="265">
        <v>8615</v>
      </c>
      <c r="D8" s="217">
        <v>4047</v>
      </c>
      <c r="E8" s="217">
        <v>3813</v>
      </c>
      <c r="F8" s="217">
        <v>101</v>
      </c>
      <c r="G8" s="217">
        <v>133</v>
      </c>
      <c r="H8" s="217">
        <v>3241</v>
      </c>
      <c r="I8" s="217">
        <v>185</v>
      </c>
      <c r="J8" s="217">
        <v>624</v>
      </c>
      <c r="K8" s="217">
        <v>1330</v>
      </c>
      <c r="L8" s="217">
        <v>727</v>
      </c>
      <c r="M8" s="217">
        <v>275</v>
      </c>
      <c r="N8" s="217">
        <v>100</v>
      </c>
      <c r="O8" s="217">
        <v>265</v>
      </c>
      <c r="P8" s="217">
        <v>1062</v>
      </c>
      <c r="Q8" s="217">
        <v>1019</v>
      </c>
      <c r="R8" s="217">
        <v>43</v>
      </c>
      <c r="T8" s="258"/>
    </row>
    <row r="9" spans="1:20" ht="12" customHeight="1">
      <c r="B9" s="230" t="s">
        <v>1029</v>
      </c>
      <c r="C9" s="265">
        <v>8594</v>
      </c>
      <c r="D9" s="217">
        <v>4046</v>
      </c>
      <c r="E9" s="217">
        <v>3813</v>
      </c>
      <c r="F9" s="217">
        <v>101</v>
      </c>
      <c r="G9" s="217">
        <v>132</v>
      </c>
      <c r="H9" s="217">
        <v>3237</v>
      </c>
      <c r="I9" s="217">
        <v>185</v>
      </c>
      <c r="J9" s="217">
        <v>620</v>
      </c>
      <c r="K9" s="217">
        <v>1329</v>
      </c>
      <c r="L9" s="217">
        <v>726</v>
      </c>
      <c r="M9" s="217">
        <v>275</v>
      </c>
      <c r="N9" s="217">
        <v>102</v>
      </c>
      <c r="O9" s="217">
        <v>267</v>
      </c>
      <c r="P9" s="217">
        <v>1044</v>
      </c>
      <c r="Q9" s="217">
        <v>1002</v>
      </c>
      <c r="R9" s="217">
        <v>42</v>
      </c>
      <c r="T9" s="258"/>
    </row>
    <row r="10" spans="1:20" ht="4.5" customHeight="1">
      <c r="B10" s="236"/>
      <c r="C10" s="265"/>
      <c r="D10" s="217"/>
      <c r="E10" s="217"/>
      <c r="F10" s="217"/>
      <c r="G10" s="217"/>
      <c r="H10" s="217"/>
      <c r="I10" s="217"/>
      <c r="J10" s="217"/>
      <c r="K10" s="217"/>
      <c r="L10" s="217"/>
      <c r="M10" s="217"/>
      <c r="N10" s="217"/>
      <c r="O10" s="217"/>
      <c r="P10" s="217"/>
      <c r="Q10" s="217"/>
      <c r="R10" s="217"/>
    </row>
    <row r="11" spans="1:20" ht="12" customHeight="1">
      <c r="B11" s="35" t="s">
        <v>68</v>
      </c>
      <c r="C11" s="265">
        <v>495</v>
      </c>
      <c r="D11" s="217">
        <v>125</v>
      </c>
      <c r="E11" s="217">
        <v>102</v>
      </c>
      <c r="F11" s="217">
        <v>14</v>
      </c>
      <c r="G11" s="217">
        <v>9</v>
      </c>
      <c r="H11" s="217">
        <v>214</v>
      </c>
      <c r="I11" s="217">
        <v>7</v>
      </c>
      <c r="J11" s="217">
        <v>23</v>
      </c>
      <c r="K11" s="217">
        <v>128</v>
      </c>
      <c r="L11" s="217">
        <v>12</v>
      </c>
      <c r="M11" s="217">
        <v>24</v>
      </c>
      <c r="N11" s="217">
        <v>20</v>
      </c>
      <c r="O11" s="217">
        <v>58</v>
      </c>
      <c r="P11" s="217">
        <v>98</v>
      </c>
      <c r="Q11" s="217">
        <v>95</v>
      </c>
      <c r="R11" s="217">
        <v>3</v>
      </c>
    </row>
    <row r="12" spans="1:20" ht="12" customHeight="1">
      <c r="B12" s="35" t="s">
        <v>69</v>
      </c>
      <c r="C12" s="265">
        <v>496</v>
      </c>
      <c r="D12" s="217">
        <v>166</v>
      </c>
      <c r="E12" s="217">
        <v>151</v>
      </c>
      <c r="F12" s="217">
        <v>8</v>
      </c>
      <c r="G12" s="217">
        <v>7</v>
      </c>
      <c r="H12" s="217">
        <v>252</v>
      </c>
      <c r="I12" s="217">
        <v>2</v>
      </c>
      <c r="J12" s="217">
        <v>48</v>
      </c>
      <c r="K12" s="217">
        <v>102</v>
      </c>
      <c r="L12" s="217">
        <v>69</v>
      </c>
      <c r="M12" s="217">
        <v>22</v>
      </c>
      <c r="N12" s="217">
        <v>9</v>
      </c>
      <c r="O12" s="217">
        <v>21</v>
      </c>
      <c r="P12" s="217">
        <v>57</v>
      </c>
      <c r="Q12" s="217">
        <v>52</v>
      </c>
      <c r="R12" s="217">
        <v>5</v>
      </c>
    </row>
    <row r="13" spans="1:20" ht="12" customHeight="1">
      <c r="B13" s="35" t="s">
        <v>70</v>
      </c>
      <c r="C13" s="265">
        <v>676</v>
      </c>
      <c r="D13" s="217">
        <v>308</v>
      </c>
      <c r="E13" s="217">
        <v>293</v>
      </c>
      <c r="F13" s="217">
        <v>7</v>
      </c>
      <c r="G13" s="217">
        <v>8</v>
      </c>
      <c r="H13" s="217">
        <v>250</v>
      </c>
      <c r="I13" s="217">
        <v>16</v>
      </c>
      <c r="J13" s="217">
        <v>36</v>
      </c>
      <c r="K13" s="217">
        <v>119</v>
      </c>
      <c r="L13" s="217">
        <v>57</v>
      </c>
      <c r="M13" s="217">
        <v>19</v>
      </c>
      <c r="N13" s="217">
        <v>3</v>
      </c>
      <c r="O13" s="217">
        <v>25</v>
      </c>
      <c r="P13" s="217">
        <v>93</v>
      </c>
      <c r="Q13" s="217">
        <v>91</v>
      </c>
      <c r="R13" s="217">
        <v>2</v>
      </c>
    </row>
    <row r="14" spans="1:20" ht="12" customHeight="1">
      <c r="B14" s="35" t="s">
        <v>71</v>
      </c>
      <c r="C14" s="265">
        <v>1018</v>
      </c>
      <c r="D14" s="217">
        <v>564</v>
      </c>
      <c r="E14" s="217">
        <v>542</v>
      </c>
      <c r="F14" s="217">
        <v>5</v>
      </c>
      <c r="G14" s="217">
        <v>17</v>
      </c>
      <c r="H14" s="217">
        <v>299</v>
      </c>
      <c r="I14" s="217">
        <v>30</v>
      </c>
      <c r="J14" s="217">
        <v>95</v>
      </c>
      <c r="K14" s="217">
        <v>70</v>
      </c>
      <c r="L14" s="217">
        <v>82</v>
      </c>
      <c r="M14" s="217">
        <v>15</v>
      </c>
      <c r="N14" s="217">
        <v>7</v>
      </c>
      <c r="O14" s="217">
        <v>10</v>
      </c>
      <c r="P14" s="217">
        <v>145</v>
      </c>
      <c r="Q14" s="217">
        <v>142</v>
      </c>
      <c r="R14" s="217">
        <v>3</v>
      </c>
    </row>
    <row r="15" spans="1:20" ht="12" customHeight="1">
      <c r="B15" s="35" t="s">
        <v>72</v>
      </c>
      <c r="C15" s="265">
        <v>1109</v>
      </c>
      <c r="D15" s="217">
        <v>506</v>
      </c>
      <c r="E15" s="217">
        <v>473</v>
      </c>
      <c r="F15" s="217">
        <v>9</v>
      </c>
      <c r="G15" s="217">
        <v>24</v>
      </c>
      <c r="H15" s="217">
        <v>461</v>
      </c>
      <c r="I15" s="217">
        <v>50</v>
      </c>
      <c r="J15" s="217">
        <v>35</v>
      </c>
      <c r="K15" s="217">
        <v>236</v>
      </c>
      <c r="L15" s="217">
        <v>92</v>
      </c>
      <c r="M15" s="217">
        <v>35</v>
      </c>
      <c r="N15" s="217">
        <v>13</v>
      </c>
      <c r="O15" s="217">
        <v>16</v>
      </c>
      <c r="P15" s="217">
        <v>126</v>
      </c>
      <c r="Q15" s="217">
        <v>125</v>
      </c>
      <c r="R15" s="217">
        <v>1</v>
      </c>
    </row>
    <row r="16" spans="1:20" ht="12" customHeight="1">
      <c r="B16" s="35" t="s">
        <v>73</v>
      </c>
      <c r="C16" s="265">
        <v>861</v>
      </c>
      <c r="D16" s="217">
        <v>459</v>
      </c>
      <c r="E16" s="217">
        <v>441</v>
      </c>
      <c r="F16" s="217">
        <v>6</v>
      </c>
      <c r="G16" s="217">
        <v>12</v>
      </c>
      <c r="H16" s="217">
        <v>318</v>
      </c>
      <c r="I16" s="217">
        <v>7</v>
      </c>
      <c r="J16" s="217">
        <v>51</v>
      </c>
      <c r="K16" s="217">
        <v>193</v>
      </c>
      <c r="L16" s="217">
        <v>31</v>
      </c>
      <c r="M16" s="217">
        <v>24</v>
      </c>
      <c r="N16" s="217">
        <v>12</v>
      </c>
      <c r="O16" s="217">
        <v>11</v>
      </c>
      <c r="P16" s="217">
        <v>73</v>
      </c>
      <c r="Q16" s="217">
        <v>72</v>
      </c>
      <c r="R16" s="217">
        <v>1</v>
      </c>
    </row>
    <row r="17" spans="1:18" ht="12" customHeight="1">
      <c r="B17" s="35" t="s">
        <v>74</v>
      </c>
      <c r="C17" s="265">
        <v>1255</v>
      </c>
      <c r="D17" s="217">
        <v>759</v>
      </c>
      <c r="E17" s="217">
        <v>737</v>
      </c>
      <c r="F17" s="217">
        <v>12</v>
      </c>
      <c r="G17" s="217">
        <v>10</v>
      </c>
      <c r="H17" s="217">
        <v>398</v>
      </c>
      <c r="I17" s="217">
        <v>12</v>
      </c>
      <c r="J17" s="217">
        <v>72</v>
      </c>
      <c r="K17" s="217">
        <v>118</v>
      </c>
      <c r="L17" s="217">
        <v>165</v>
      </c>
      <c r="M17" s="217">
        <v>31</v>
      </c>
      <c r="N17" s="217">
        <v>0</v>
      </c>
      <c r="O17" s="217">
        <v>6</v>
      </c>
      <c r="P17" s="217">
        <v>92</v>
      </c>
      <c r="Q17" s="217">
        <v>90</v>
      </c>
      <c r="R17" s="217">
        <v>2</v>
      </c>
    </row>
    <row r="18" spans="1:18" ht="12" customHeight="1">
      <c r="B18" s="35" t="s">
        <v>75</v>
      </c>
      <c r="C18" s="265">
        <v>772</v>
      </c>
      <c r="D18" s="217">
        <v>415</v>
      </c>
      <c r="E18" s="217">
        <v>402</v>
      </c>
      <c r="F18" s="217">
        <v>4</v>
      </c>
      <c r="G18" s="217">
        <v>9</v>
      </c>
      <c r="H18" s="217">
        <v>295</v>
      </c>
      <c r="I18" s="217">
        <v>34</v>
      </c>
      <c r="J18" s="217">
        <v>14</v>
      </c>
      <c r="K18" s="217">
        <v>103</v>
      </c>
      <c r="L18" s="217">
        <v>124</v>
      </c>
      <c r="M18" s="217">
        <v>18</v>
      </c>
      <c r="N18" s="217">
        <v>2</v>
      </c>
      <c r="O18" s="217">
        <v>4</v>
      </c>
      <c r="P18" s="217">
        <v>58</v>
      </c>
      <c r="Q18" s="217">
        <v>51</v>
      </c>
      <c r="R18" s="217">
        <v>7</v>
      </c>
    </row>
    <row r="19" spans="1:18" ht="12" customHeight="1">
      <c r="B19" s="35" t="s">
        <v>76</v>
      </c>
      <c r="C19" s="265">
        <v>645</v>
      </c>
      <c r="D19" s="217">
        <v>382</v>
      </c>
      <c r="E19" s="217">
        <v>366</v>
      </c>
      <c r="F19" s="217">
        <v>7</v>
      </c>
      <c r="G19" s="217">
        <v>9</v>
      </c>
      <c r="H19" s="217">
        <v>205</v>
      </c>
      <c r="I19" s="217">
        <v>1</v>
      </c>
      <c r="J19" s="217">
        <v>140</v>
      </c>
      <c r="K19" s="217">
        <v>22</v>
      </c>
      <c r="L19" s="217">
        <v>4</v>
      </c>
      <c r="M19" s="217">
        <v>31</v>
      </c>
      <c r="N19" s="217">
        <v>7</v>
      </c>
      <c r="O19" s="217">
        <v>8</v>
      </c>
      <c r="P19" s="217">
        <v>50</v>
      </c>
      <c r="Q19" s="217">
        <v>50</v>
      </c>
      <c r="R19" s="217">
        <v>0</v>
      </c>
    </row>
    <row r="20" spans="1:18" ht="4.5" customHeight="1">
      <c r="B20" s="35"/>
      <c r="C20" s="265"/>
      <c r="D20" s="217"/>
      <c r="E20" s="217"/>
      <c r="F20" s="217"/>
      <c r="G20" s="217"/>
      <c r="H20" s="217"/>
      <c r="I20" s="217"/>
      <c r="J20" s="217"/>
      <c r="K20" s="217"/>
      <c r="L20" s="217"/>
      <c r="M20" s="217"/>
      <c r="N20" s="217"/>
      <c r="O20" s="217"/>
      <c r="P20" s="217"/>
      <c r="Q20" s="217"/>
      <c r="R20" s="217"/>
    </row>
    <row r="21" spans="1:18" ht="12.75" customHeight="1">
      <c r="A21" s="7">
        <v>100</v>
      </c>
      <c r="B21" s="35" t="s">
        <v>12</v>
      </c>
      <c r="C21" s="265">
        <v>1267</v>
      </c>
      <c r="D21" s="217">
        <v>362</v>
      </c>
      <c r="E21" s="217">
        <v>306</v>
      </c>
      <c r="F21" s="217">
        <v>29</v>
      </c>
      <c r="G21" s="217">
        <v>27</v>
      </c>
      <c r="H21" s="217">
        <v>545</v>
      </c>
      <c r="I21" s="217">
        <v>26</v>
      </c>
      <c r="J21" s="217">
        <v>106</v>
      </c>
      <c r="K21" s="217">
        <v>238</v>
      </c>
      <c r="L21" s="217">
        <v>90</v>
      </c>
      <c r="M21" s="217">
        <v>56</v>
      </c>
      <c r="N21" s="217">
        <v>29</v>
      </c>
      <c r="O21" s="217">
        <v>108</v>
      </c>
      <c r="P21" s="217">
        <v>252</v>
      </c>
      <c r="Q21" s="217">
        <v>234</v>
      </c>
      <c r="R21" s="217">
        <v>18</v>
      </c>
    </row>
    <row r="22" spans="1:18" ht="12.75" customHeight="1">
      <c r="A22" s="7">
        <v>101</v>
      </c>
      <c r="B22" s="7" t="s">
        <v>77</v>
      </c>
      <c r="C22" s="265">
        <v>104</v>
      </c>
      <c r="D22" s="217">
        <v>28</v>
      </c>
      <c r="E22" s="217">
        <v>21</v>
      </c>
      <c r="F22" s="217">
        <v>4</v>
      </c>
      <c r="G22" s="217">
        <v>3</v>
      </c>
      <c r="H22" s="217">
        <v>35</v>
      </c>
      <c r="I22" s="217">
        <v>0</v>
      </c>
      <c r="J22" s="217">
        <v>4</v>
      </c>
      <c r="K22" s="217">
        <v>23</v>
      </c>
      <c r="L22" s="217">
        <v>2</v>
      </c>
      <c r="M22" s="217">
        <v>4</v>
      </c>
      <c r="N22" s="217">
        <v>2</v>
      </c>
      <c r="O22" s="217">
        <v>15</v>
      </c>
      <c r="P22" s="217">
        <v>26</v>
      </c>
      <c r="Q22" s="217">
        <v>25</v>
      </c>
      <c r="R22" s="217">
        <v>1</v>
      </c>
    </row>
    <row r="23" spans="1:18" ht="12.75" customHeight="1">
      <c r="A23" s="7">
        <v>102</v>
      </c>
      <c r="B23" s="7" t="s">
        <v>78</v>
      </c>
      <c r="C23" s="265">
        <v>121</v>
      </c>
      <c r="D23" s="217">
        <v>19</v>
      </c>
      <c r="E23" s="217">
        <v>16</v>
      </c>
      <c r="F23" s="217">
        <v>3</v>
      </c>
      <c r="G23" s="217">
        <v>0</v>
      </c>
      <c r="H23" s="217">
        <v>58</v>
      </c>
      <c r="I23" s="217">
        <v>2</v>
      </c>
      <c r="J23" s="217">
        <v>13</v>
      </c>
      <c r="K23" s="217">
        <v>26</v>
      </c>
      <c r="L23" s="217">
        <v>6</v>
      </c>
      <c r="M23" s="217">
        <v>7</v>
      </c>
      <c r="N23" s="217">
        <v>4</v>
      </c>
      <c r="O23" s="217">
        <v>15</v>
      </c>
      <c r="P23" s="217">
        <v>29</v>
      </c>
      <c r="Q23" s="217">
        <v>29</v>
      </c>
      <c r="R23" s="217">
        <v>0</v>
      </c>
    </row>
    <row r="24" spans="1:18" ht="12.75" customHeight="1">
      <c r="A24" s="7">
        <v>105</v>
      </c>
      <c r="B24" s="7" t="s">
        <v>79</v>
      </c>
      <c r="C24" s="266">
        <v>183</v>
      </c>
      <c r="D24" s="217">
        <v>39</v>
      </c>
      <c r="E24" s="217">
        <v>25</v>
      </c>
      <c r="F24" s="217">
        <v>9</v>
      </c>
      <c r="G24" s="217">
        <v>5</v>
      </c>
      <c r="H24" s="217">
        <v>98</v>
      </c>
      <c r="I24" s="217">
        <v>3</v>
      </c>
      <c r="J24" s="217">
        <v>14</v>
      </c>
      <c r="K24" s="217">
        <v>47</v>
      </c>
      <c r="L24" s="217">
        <v>12</v>
      </c>
      <c r="M24" s="217">
        <v>17</v>
      </c>
      <c r="N24" s="217">
        <v>5</v>
      </c>
      <c r="O24" s="217">
        <v>6</v>
      </c>
      <c r="P24" s="217">
        <v>40</v>
      </c>
      <c r="Q24" s="217">
        <v>39</v>
      </c>
      <c r="R24" s="217">
        <v>1</v>
      </c>
    </row>
    <row r="25" spans="1:18" ht="12.75" customHeight="1">
      <c r="A25" s="7">
        <v>106</v>
      </c>
      <c r="B25" s="7" t="s">
        <v>80</v>
      </c>
      <c r="C25" s="266">
        <v>139</v>
      </c>
      <c r="D25" s="217">
        <v>19</v>
      </c>
      <c r="E25" s="217">
        <v>11</v>
      </c>
      <c r="F25" s="217">
        <v>4</v>
      </c>
      <c r="G25" s="217">
        <v>4</v>
      </c>
      <c r="H25" s="217">
        <v>69</v>
      </c>
      <c r="I25" s="217">
        <v>1</v>
      </c>
      <c r="J25" s="217">
        <v>13</v>
      </c>
      <c r="K25" s="217">
        <v>33</v>
      </c>
      <c r="L25" s="217">
        <v>9</v>
      </c>
      <c r="M25" s="217">
        <v>7</v>
      </c>
      <c r="N25" s="217">
        <v>6</v>
      </c>
      <c r="O25" s="217">
        <v>14</v>
      </c>
      <c r="P25" s="217">
        <v>37</v>
      </c>
      <c r="Q25" s="217">
        <v>35</v>
      </c>
      <c r="R25" s="217">
        <v>2</v>
      </c>
    </row>
    <row r="26" spans="1:18" ht="12.75" customHeight="1">
      <c r="A26" s="7">
        <v>107</v>
      </c>
      <c r="B26" s="7" t="s">
        <v>81</v>
      </c>
      <c r="C26" s="266">
        <v>102</v>
      </c>
      <c r="D26" s="217">
        <v>22</v>
      </c>
      <c r="E26" s="217">
        <v>17</v>
      </c>
      <c r="F26" s="217">
        <v>1</v>
      </c>
      <c r="G26" s="217">
        <v>4</v>
      </c>
      <c r="H26" s="217">
        <v>42</v>
      </c>
      <c r="I26" s="217">
        <v>0</v>
      </c>
      <c r="J26" s="217">
        <v>15</v>
      </c>
      <c r="K26" s="217">
        <v>14</v>
      </c>
      <c r="L26" s="217">
        <v>3</v>
      </c>
      <c r="M26" s="217">
        <v>8</v>
      </c>
      <c r="N26" s="217">
        <v>2</v>
      </c>
      <c r="O26" s="217">
        <v>13</v>
      </c>
      <c r="P26" s="217">
        <v>25</v>
      </c>
      <c r="Q26" s="217">
        <v>25</v>
      </c>
      <c r="R26" s="217">
        <v>0</v>
      </c>
    </row>
    <row r="27" spans="1:18" ht="12.75" customHeight="1">
      <c r="A27" s="7">
        <v>108</v>
      </c>
      <c r="B27" s="7" t="s">
        <v>82</v>
      </c>
      <c r="C27" s="266">
        <v>75</v>
      </c>
      <c r="D27" s="217">
        <v>14</v>
      </c>
      <c r="E27" s="217">
        <v>12</v>
      </c>
      <c r="F27" s="217">
        <v>1</v>
      </c>
      <c r="G27" s="217">
        <v>1</v>
      </c>
      <c r="H27" s="217">
        <v>25</v>
      </c>
      <c r="I27" s="217">
        <v>2</v>
      </c>
      <c r="J27" s="217">
        <v>5</v>
      </c>
      <c r="K27" s="217">
        <v>8</v>
      </c>
      <c r="L27" s="217">
        <v>8</v>
      </c>
      <c r="M27" s="217">
        <v>1</v>
      </c>
      <c r="N27" s="217">
        <v>1</v>
      </c>
      <c r="O27" s="217">
        <v>14</v>
      </c>
      <c r="P27" s="217">
        <v>22</v>
      </c>
      <c r="Q27" s="217">
        <v>21</v>
      </c>
      <c r="R27" s="217">
        <v>1</v>
      </c>
    </row>
    <row r="28" spans="1:18" ht="12.75" customHeight="1">
      <c r="A28" s="7">
        <v>109</v>
      </c>
      <c r="B28" s="7" t="s">
        <v>83</v>
      </c>
      <c r="C28" s="266">
        <v>207</v>
      </c>
      <c r="D28" s="217">
        <v>83</v>
      </c>
      <c r="E28" s="217">
        <v>79</v>
      </c>
      <c r="F28" s="217">
        <v>1</v>
      </c>
      <c r="G28" s="217">
        <v>3</v>
      </c>
      <c r="H28" s="217">
        <v>87</v>
      </c>
      <c r="I28" s="217">
        <v>0</v>
      </c>
      <c r="J28" s="217">
        <v>21</v>
      </c>
      <c r="K28" s="217">
        <v>29</v>
      </c>
      <c r="L28" s="217">
        <v>34</v>
      </c>
      <c r="M28" s="217">
        <v>2</v>
      </c>
      <c r="N28" s="217">
        <v>1</v>
      </c>
      <c r="O28" s="217">
        <v>7</v>
      </c>
      <c r="P28" s="217">
        <v>30</v>
      </c>
      <c r="Q28" s="217">
        <v>28</v>
      </c>
      <c r="R28" s="217">
        <v>2</v>
      </c>
    </row>
    <row r="29" spans="1:18" ht="12.75" customHeight="1">
      <c r="A29" s="7">
        <v>110</v>
      </c>
      <c r="B29" s="7" t="s">
        <v>84</v>
      </c>
      <c r="C29" s="266">
        <v>140</v>
      </c>
      <c r="D29" s="217">
        <v>32</v>
      </c>
      <c r="E29" s="217">
        <v>20</v>
      </c>
      <c r="F29" s="217">
        <v>5</v>
      </c>
      <c r="G29" s="217">
        <v>7</v>
      </c>
      <c r="H29" s="217">
        <v>70</v>
      </c>
      <c r="I29" s="217">
        <v>2</v>
      </c>
      <c r="J29" s="217">
        <v>8</v>
      </c>
      <c r="K29" s="217">
        <v>44</v>
      </c>
      <c r="L29" s="217">
        <v>4</v>
      </c>
      <c r="M29" s="217">
        <v>7</v>
      </c>
      <c r="N29" s="217">
        <v>5</v>
      </c>
      <c r="O29" s="217">
        <v>16</v>
      </c>
      <c r="P29" s="217">
        <v>22</v>
      </c>
      <c r="Q29" s="217">
        <v>15</v>
      </c>
      <c r="R29" s="217">
        <v>7</v>
      </c>
    </row>
    <row r="30" spans="1:18" ht="12.75" customHeight="1">
      <c r="A30" s="7">
        <v>111</v>
      </c>
      <c r="B30" s="7" t="s">
        <v>85</v>
      </c>
      <c r="C30" s="266">
        <v>196</v>
      </c>
      <c r="D30" s="217">
        <v>106</v>
      </c>
      <c r="E30" s="217">
        <v>105</v>
      </c>
      <c r="F30" s="217">
        <v>1</v>
      </c>
      <c r="G30" s="217">
        <v>0</v>
      </c>
      <c r="H30" s="217">
        <v>61</v>
      </c>
      <c r="I30" s="217">
        <v>16</v>
      </c>
      <c r="J30" s="217">
        <v>13</v>
      </c>
      <c r="K30" s="217">
        <v>14</v>
      </c>
      <c r="L30" s="217">
        <v>12</v>
      </c>
      <c r="M30" s="217">
        <v>3</v>
      </c>
      <c r="N30" s="217">
        <v>3</v>
      </c>
      <c r="O30" s="217">
        <v>8</v>
      </c>
      <c r="P30" s="217">
        <v>21</v>
      </c>
      <c r="Q30" s="217">
        <v>17</v>
      </c>
      <c r="R30" s="217">
        <v>4</v>
      </c>
    </row>
    <row r="31" spans="1:18" ht="12.75" customHeight="1">
      <c r="A31" s="7">
        <v>201</v>
      </c>
      <c r="B31" s="7" t="s">
        <v>86</v>
      </c>
      <c r="C31" s="266">
        <v>881</v>
      </c>
      <c r="D31" s="217">
        <v>394</v>
      </c>
      <c r="E31" s="217">
        <v>365</v>
      </c>
      <c r="F31" s="217">
        <v>8</v>
      </c>
      <c r="G31" s="217">
        <v>21</v>
      </c>
      <c r="H31" s="217">
        <v>370</v>
      </c>
      <c r="I31" s="217">
        <v>38</v>
      </c>
      <c r="J31" s="217">
        <v>25</v>
      </c>
      <c r="K31" s="217">
        <v>209</v>
      </c>
      <c r="L31" s="217">
        <v>58</v>
      </c>
      <c r="M31" s="217">
        <v>28</v>
      </c>
      <c r="N31" s="217">
        <v>12</v>
      </c>
      <c r="O31" s="217">
        <v>15</v>
      </c>
      <c r="P31" s="217">
        <v>102</v>
      </c>
      <c r="Q31" s="217">
        <v>101</v>
      </c>
      <c r="R31" s="217">
        <v>1</v>
      </c>
    </row>
    <row r="32" spans="1:18" ht="12.75" customHeight="1">
      <c r="A32" s="7">
        <v>202</v>
      </c>
      <c r="B32" s="7" t="s">
        <v>87</v>
      </c>
      <c r="C32" s="266">
        <v>279</v>
      </c>
      <c r="D32" s="217">
        <v>79</v>
      </c>
      <c r="E32" s="217">
        <v>64</v>
      </c>
      <c r="F32" s="217">
        <v>8</v>
      </c>
      <c r="G32" s="217">
        <v>7</v>
      </c>
      <c r="H32" s="217">
        <v>127</v>
      </c>
      <c r="I32" s="217">
        <v>3</v>
      </c>
      <c r="J32" s="217">
        <v>10</v>
      </c>
      <c r="K32" s="217">
        <v>80</v>
      </c>
      <c r="L32" s="217">
        <v>5</v>
      </c>
      <c r="M32" s="217">
        <v>18</v>
      </c>
      <c r="N32" s="217">
        <v>11</v>
      </c>
      <c r="O32" s="217">
        <v>16</v>
      </c>
      <c r="P32" s="217">
        <v>57</v>
      </c>
      <c r="Q32" s="217">
        <v>57</v>
      </c>
      <c r="R32" s="217">
        <v>0</v>
      </c>
    </row>
    <row r="33" spans="1:18" ht="12.75" customHeight="1">
      <c r="A33" s="7">
        <v>203</v>
      </c>
      <c r="B33" s="7" t="s">
        <v>88</v>
      </c>
      <c r="C33" s="266">
        <v>198</v>
      </c>
      <c r="D33" s="217">
        <v>72</v>
      </c>
      <c r="E33" s="217">
        <v>66</v>
      </c>
      <c r="F33" s="217">
        <v>4</v>
      </c>
      <c r="G33" s="217">
        <v>2</v>
      </c>
      <c r="H33" s="217">
        <v>81</v>
      </c>
      <c r="I33" s="217">
        <v>8</v>
      </c>
      <c r="J33" s="217">
        <v>15</v>
      </c>
      <c r="K33" s="217">
        <v>29</v>
      </c>
      <c r="L33" s="217">
        <v>18</v>
      </c>
      <c r="M33" s="217">
        <v>9</v>
      </c>
      <c r="N33" s="217">
        <v>2</v>
      </c>
      <c r="O33" s="217">
        <v>14</v>
      </c>
      <c r="P33" s="217">
        <v>31</v>
      </c>
      <c r="Q33" s="217">
        <v>30</v>
      </c>
      <c r="R33" s="217">
        <v>1</v>
      </c>
    </row>
    <row r="34" spans="1:18" ht="12.75" customHeight="1">
      <c r="A34" s="7">
        <v>204</v>
      </c>
      <c r="B34" s="7" t="s">
        <v>89</v>
      </c>
      <c r="C34" s="266">
        <v>179</v>
      </c>
      <c r="D34" s="217">
        <v>38</v>
      </c>
      <c r="E34" s="217">
        <v>32</v>
      </c>
      <c r="F34" s="217">
        <v>4</v>
      </c>
      <c r="G34" s="217">
        <v>2</v>
      </c>
      <c r="H34" s="217">
        <v>73</v>
      </c>
      <c r="I34" s="217">
        <v>2</v>
      </c>
      <c r="J34" s="217">
        <v>13</v>
      </c>
      <c r="K34" s="217">
        <v>38</v>
      </c>
      <c r="L34" s="217">
        <v>7</v>
      </c>
      <c r="M34" s="217">
        <v>6</v>
      </c>
      <c r="N34" s="217">
        <v>7</v>
      </c>
      <c r="O34" s="217">
        <v>31</v>
      </c>
      <c r="P34" s="217">
        <v>37</v>
      </c>
      <c r="Q34" s="217">
        <v>35</v>
      </c>
      <c r="R34" s="217">
        <v>2</v>
      </c>
    </row>
    <row r="35" spans="1:18" ht="12.75" customHeight="1">
      <c r="A35" s="7">
        <v>205</v>
      </c>
      <c r="B35" s="7" t="s">
        <v>90</v>
      </c>
      <c r="C35" s="266">
        <v>181</v>
      </c>
      <c r="D35" s="217">
        <v>94</v>
      </c>
      <c r="E35" s="217">
        <v>91</v>
      </c>
      <c r="F35" s="217">
        <v>1</v>
      </c>
      <c r="G35" s="217">
        <v>2</v>
      </c>
      <c r="H35" s="217">
        <v>64</v>
      </c>
      <c r="I35" s="217">
        <v>0</v>
      </c>
      <c r="J35" s="217">
        <v>49</v>
      </c>
      <c r="K35" s="217">
        <v>6</v>
      </c>
      <c r="L35" s="217">
        <v>2</v>
      </c>
      <c r="M35" s="217">
        <v>4</v>
      </c>
      <c r="N35" s="217">
        <v>3</v>
      </c>
      <c r="O35" s="217">
        <v>4</v>
      </c>
      <c r="P35" s="217">
        <v>19</v>
      </c>
      <c r="Q35" s="217">
        <v>19</v>
      </c>
      <c r="R35" s="217">
        <v>0</v>
      </c>
    </row>
    <row r="36" spans="1:18" ht="12.75" customHeight="1">
      <c r="A36" s="7">
        <v>206</v>
      </c>
      <c r="B36" s="7" t="s">
        <v>91</v>
      </c>
      <c r="C36" s="266">
        <v>37</v>
      </c>
      <c r="D36" s="217">
        <v>8</v>
      </c>
      <c r="E36" s="217">
        <v>6</v>
      </c>
      <c r="F36" s="217">
        <v>2</v>
      </c>
      <c r="G36" s="217">
        <v>0</v>
      </c>
      <c r="H36" s="217">
        <v>14</v>
      </c>
      <c r="I36" s="217">
        <v>2</v>
      </c>
      <c r="J36" s="217">
        <v>0</v>
      </c>
      <c r="K36" s="217">
        <v>10</v>
      </c>
      <c r="L36" s="217">
        <v>0</v>
      </c>
      <c r="M36" s="217">
        <v>0</v>
      </c>
      <c r="N36" s="217">
        <v>2</v>
      </c>
      <c r="O36" s="217">
        <v>11</v>
      </c>
      <c r="P36" s="217">
        <v>4</v>
      </c>
      <c r="Q36" s="217">
        <v>3</v>
      </c>
      <c r="R36" s="217">
        <v>1</v>
      </c>
    </row>
    <row r="37" spans="1:18" ht="12.6" customHeight="1">
      <c r="A37" s="7">
        <v>207</v>
      </c>
      <c r="B37" s="7" t="s">
        <v>92</v>
      </c>
      <c r="C37" s="266">
        <v>103</v>
      </c>
      <c r="D37" s="217">
        <v>30</v>
      </c>
      <c r="E37" s="217">
        <v>25</v>
      </c>
      <c r="F37" s="217">
        <v>2</v>
      </c>
      <c r="G37" s="217">
        <v>3</v>
      </c>
      <c r="H37" s="217">
        <v>49</v>
      </c>
      <c r="I37" s="217">
        <v>1</v>
      </c>
      <c r="J37" s="217">
        <v>9</v>
      </c>
      <c r="K37" s="217">
        <v>29</v>
      </c>
      <c r="L37" s="217">
        <v>6</v>
      </c>
      <c r="M37" s="217">
        <v>4</v>
      </c>
      <c r="N37" s="217">
        <v>0</v>
      </c>
      <c r="O37" s="217">
        <v>3</v>
      </c>
      <c r="P37" s="217">
        <v>21</v>
      </c>
      <c r="Q37" s="217">
        <v>19</v>
      </c>
      <c r="R37" s="217">
        <v>2</v>
      </c>
    </row>
    <row r="38" spans="1:18" ht="12.75" customHeight="1">
      <c r="A38" s="7">
        <v>208</v>
      </c>
      <c r="B38" s="7" t="s">
        <v>93</v>
      </c>
      <c r="C38" s="266">
        <v>82</v>
      </c>
      <c r="D38" s="217">
        <v>49</v>
      </c>
      <c r="E38" s="217">
        <v>48</v>
      </c>
      <c r="F38" s="217">
        <v>1</v>
      </c>
      <c r="G38" s="217">
        <v>0</v>
      </c>
      <c r="H38" s="217">
        <v>27</v>
      </c>
      <c r="I38" s="217">
        <v>0</v>
      </c>
      <c r="J38" s="217">
        <v>1</v>
      </c>
      <c r="K38" s="217">
        <v>18</v>
      </c>
      <c r="L38" s="217">
        <v>1</v>
      </c>
      <c r="M38" s="217">
        <v>4</v>
      </c>
      <c r="N38" s="217">
        <v>3</v>
      </c>
      <c r="O38" s="217">
        <v>1</v>
      </c>
      <c r="P38" s="217">
        <v>5</v>
      </c>
      <c r="Q38" s="217">
        <v>5</v>
      </c>
      <c r="R38" s="217">
        <v>0</v>
      </c>
    </row>
    <row r="39" spans="1:18" ht="12.75" customHeight="1">
      <c r="A39" s="7">
        <v>209</v>
      </c>
      <c r="B39" s="7" t="s">
        <v>94</v>
      </c>
      <c r="C39" s="266">
        <v>508</v>
      </c>
      <c r="D39" s="217">
        <v>301</v>
      </c>
      <c r="E39" s="217">
        <v>291</v>
      </c>
      <c r="F39" s="217">
        <v>6</v>
      </c>
      <c r="G39" s="217">
        <v>4</v>
      </c>
      <c r="H39" s="217">
        <v>166</v>
      </c>
      <c r="I39" s="217">
        <v>4</v>
      </c>
      <c r="J39" s="217">
        <v>22</v>
      </c>
      <c r="K39" s="217">
        <v>49</v>
      </c>
      <c r="L39" s="217">
        <v>77</v>
      </c>
      <c r="M39" s="217">
        <v>14</v>
      </c>
      <c r="N39" s="217">
        <v>0</v>
      </c>
      <c r="O39" s="217">
        <v>3</v>
      </c>
      <c r="P39" s="217">
        <v>38</v>
      </c>
      <c r="Q39" s="217">
        <v>38</v>
      </c>
      <c r="R39" s="217">
        <v>0</v>
      </c>
    </row>
    <row r="40" spans="1:18" ht="12.75" customHeight="1">
      <c r="A40" s="7">
        <v>210</v>
      </c>
      <c r="B40" s="7" t="s">
        <v>66</v>
      </c>
      <c r="C40" s="266">
        <v>278</v>
      </c>
      <c r="D40" s="217">
        <v>146</v>
      </c>
      <c r="E40" s="217">
        <v>143</v>
      </c>
      <c r="F40" s="217">
        <v>1</v>
      </c>
      <c r="G40" s="217">
        <v>2</v>
      </c>
      <c r="H40" s="217">
        <v>90</v>
      </c>
      <c r="I40" s="217">
        <v>8</v>
      </c>
      <c r="J40" s="217">
        <v>9</v>
      </c>
      <c r="K40" s="217">
        <v>39</v>
      </c>
      <c r="L40" s="217">
        <v>26</v>
      </c>
      <c r="M40" s="217">
        <v>7</v>
      </c>
      <c r="N40" s="217">
        <v>1</v>
      </c>
      <c r="O40" s="217">
        <v>8</v>
      </c>
      <c r="P40" s="217">
        <v>34</v>
      </c>
      <c r="Q40" s="217">
        <v>34</v>
      </c>
      <c r="R40" s="217">
        <v>0</v>
      </c>
    </row>
    <row r="41" spans="1:18" ht="12.75" customHeight="1">
      <c r="A41" s="7">
        <v>212</v>
      </c>
      <c r="B41" s="7" t="s">
        <v>95</v>
      </c>
      <c r="C41" s="266">
        <v>101</v>
      </c>
      <c r="D41" s="217">
        <v>36</v>
      </c>
      <c r="E41" s="217">
        <v>34</v>
      </c>
      <c r="F41" s="217">
        <v>2</v>
      </c>
      <c r="G41" s="217">
        <v>0</v>
      </c>
      <c r="H41" s="217">
        <v>52</v>
      </c>
      <c r="I41" s="217">
        <v>4</v>
      </c>
      <c r="J41" s="217">
        <v>3</v>
      </c>
      <c r="K41" s="217">
        <v>31</v>
      </c>
      <c r="L41" s="217">
        <v>8</v>
      </c>
      <c r="M41" s="217">
        <v>5</v>
      </c>
      <c r="N41" s="217">
        <v>1</v>
      </c>
      <c r="O41" s="217">
        <v>2</v>
      </c>
      <c r="P41" s="217">
        <v>11</v>
      </c>
      <c r="Q41" s="217">
        <v>11</v>
      </c>
      <c r="R41" s="217">
        <v>0</v>
      </c>
    </row>
    <row r="42" spans="1:18" ht="12.75" customHeight="1">
      <c r="A42" s="7">
        <v>213</v>
      </c>
      <c r="B42" s="7" t="s">
        <v>96</v>
      </c>
      <c r="C42" s="266">
        <v>128</v>
      </c>
      <c r="D42" s="217">
        <v>72</v>
      </c>
      <c r="E42" s="217">
        <v>67</v>
      </c>
      <c r="F42" s="217">
        <v>1</v>
      </c>
      <c r="G42" s="217">
        <v>4</v>
      </c>
      <c r="H42" s="217">
        <v>30</v>
      </c>
      <c r="I42" s="217">
        <v>0</v>
      </c>
      <c r="J42" s="217">
        <v>14</v>
      </c>
      <c r="K42" s="217">
        <v>7</v>
      </c>
      <c r="L42" s="217">
        <v>7</v>
      </c>
      <c r="M42" s="217">
        <v>1</v>
      </c>
      <c r="N42" s="217">
        <v>1</v>
      </c>
      <c r="O42" s="217">
        <v>2</v>
      </c>
      <c r="P42" s="217">
        <v>24</v>
      </c>
      <c r="Q42" s="217">
        <v>23</v>
      </c>
      <c r="R42" s="217">
        <v>1</v>
      </c>
    </row>
    <row r="43" spans="1:18" ht="12.75" customHeight="1">
      <c r="A43" s="7">
        <v>214</v>
      </c>
      <c r="B43" s="7" t="s">
        <v>97</v>
      </c>
      <c r="C43" s="266">
        <v>109</v>
      </c>
      <c r="D43" s="217">
        <v>30</v>
      </c>
      <c r="E43" s="217">
        <v>25</v>
      </c>
      <c r="F43" s="217">
        <v>3</v>
      </c>
      <c r="G43" s="217">
        <v>2</v>
      </c>
      <c r="H43" s="217">
        <v>64</v>
      </c>
      <c r="I43" s="217">
        <v>0</v>
      </c>
      <c r="J43" s="217">
        <v>21</v>
      </c>
      <c r="K43" s="217">
        <v>21</v>
      </c>
      <c r="L43" s="217">
        <v>9</v>
      </c>
      <c r="M43" s="217">
        <v>9</v>
      </c>
      <c r="N43" s="217">
        <v>4</v>
      </c>
      <c r="O43" s="217">
        <v>7</v>
      </c>
      <c r="P43" s="217">
        <v>8</v>
      </c>
      <c r="Q43" s="217">
        <v>8</v>
      </c>
      <c r="R43" s="217">
        <v>0</v>
      </c>
    </row>
    <row r="44" spans="1:18" ht="12.75" customHeight="1">
      <c r="A44" s="7">
        <v>215</v>
      </c>
      <c r="B44" s="7" t="s">
        <v>98</v>
      </c>
      <c r="C44" s="266">
        <v>241</v>
      </c>
      <c r="D44" s="217">
        <v>122</v>
      </c>
      <c r="E44" s="217">
        <v>115</v>
      </c>
      <c r="F44" s="217">
        <v>1</v>
      </c>
      <c r="G44" s="217">
        <v>6</v>
      </c>
      <c r="H44" s="217">
        <v>75</v>
      </c>
      <c r="I44" s="217">
        <v>1</v>
      </c>
      <c r="J44" s="217">
        <v>18</v>
      </c>
      <c r="K44" s="217">
        <v>27</v>
      </c>
      <c r="L44" s="217">
        <v>24</v>
      </c>
      <c r="M44" s="217">
        <v>2</v>
      </c>
      <c r="N44" s="217">
        <v>3</v>
      </c>
      <c r="O44" s="217">
        <v>4</v>
      </c>
      <c r="P44" s="217">
        <v>40</v>
      </c>
      <c r="Q44" s="217">
        <v>39</v>
      </c>
      <c r="R44" s="217">
        <v>1</v>
      </c>
    </row>
    <row r="45" spans="1:18" ht="12.75" customHeight="1">
      <c r="A45" s="7">
        <v>216</v>
      </c>
      <c r="B45" s="7" t="s">
        <v>99</v>
      </c>
      <c r="C45" s="266">
        <v>117</v>
      </c>
      <c r="D45" s="217">
        <v>45</v>
      </c>
      <c r="E45" s="217">
        <v>39</v>
      </c>
      <c r="F45" s="217">
        <v>2</v>
      </c>
      <c r="G45" s="217">
        <v>4</v>
      </c>
      <c r="H45" s="217">
        <v>56</v>
      </c>
      <c r="I45" s="217">
        <v>0</v>
      </c>
      <c r="J45" s="217">
        <v>4</v>
      </c>
      <c r="K45" s="217">
        <v>44</v>
      </c>
      <c r="L45" s="217">
        <v>6</v>
      </c>
      <c r="M45" s="217">
        <v>2</v>
      </c>
      <c r="N45" s="217">
        <v>0</v>
      </c>
      <c r="O45" s="217">
        <v>3</v>
      </c>
      <c r="P45" s="217">
        <v>13</v>
      </c>
      <c r="Q45" s="217">
        <v>12</v>
      </c>
      <c r="R45" s="217">
        <v>1</v>
      </c>
    </row>
    <row r="46" spans="1:18" ht="12.75" customHeight="1">
      <c r="A46" s="7">
        <v>217</v>
      </c>
      <c r="B46" s="7" t="s">
        <v>100</v>
      </c>
      <c r="C46" s="266">
        <v>82</v>
      </c>
      <c r="D46" s="217">
        <v>24</v>
      </c>
      <c r="E46" s="217">
        <v>21</v>
      </c>
      <c r="F46" s="217">
        <v>2</v>
      </c>
      <c r="G46" s="217">
        <v>1</v>
      </c>
      <c r="H46" s="217">
        <v>40</v>
      </c>
      <c r="I46" s="217">
        <v>0</v>
      </c>
      <c r="J46" s="217">
        <v>5</v>
      </c>
      <c r="K46" s="217">
        <v>19</v>
      </c>
      <c r="L46" s="217">
        <v>9</v>
      </c>
      <c r="M46" s="217">
        <v>4</v>
      </c>
      <c r="N46" s="217">
        <v>3</v>
      </c>
      <c r="O46" s="217">
        <v>8</v>
      </c>
      <c r="P46" s="217">
        <v>10</v>
      </c>
      <c r="Q46" s="217">
        <v>10</v>
      </c>
      <c r="R46" s="217">
        <v>0</v>
      </c>
    </row>
    <row r="47" spans="1:18" ht="12.75" customHeight="1">
      <c r="A47" s="7">
        <v>218</v>
      </c>
      <c r="B47" s="7" t="s">
        <v>101</v>
      </c>
      <c r="C47" s="266">
        <v>139</v>
      </c>
      <c r="D47" s="217">
        <v>90</v>
      </c>
      <c r="E47" s="217">
        <v>89</v>
      </c>
      <c r="F47" s="217">
        <v>1</v>
      </c>
      <c r="G47" s="217">
        <v>0</v>
      </c>
      <c r="H47" s="217">
        <v>32</v>
      </c>
      <c r="I47" s="217">
        <v>0</v>
      </c>
      <c r="J47" s="217">
        <v>9</v>
      </c>
      <c r="K47" s="217">
        <v>9</v>
      </c>
      <c r="L47" s="217">
        <v>12</v>
      </c>
      <c r="M47" s="217">
        <v>1</v>
      </c>
      <c r="N47" s="217">
        <v>1</v>
      </c>
      <c r="O47" s="217">
        <v>2</v>
      </c>
      <c r="P47" s="217">
        <v>15</v>
      </c>
      <c r="Q47" s="217">
        <v>15</v>
      </c>
      <c r="R47" s="217">
        <v>0</v>
      </c>
    </row>
    <row r="48" spans="1:18" ht="12.75" customHeight="1">
      <c r="A48" s="7">
        <v>219</v>
      </c>
      <c r="B48" s="7" t="s">
        <v>102</v>
      </c>
      <c r="C48" s="266">
        <v>137</v>
      </c>
      <c r="D48" s="217">
        <v>55</v>
      </c>
      <c r="E48" s="217">
        <v>53</v>
      </c>
      <c r="F48" s="217">
        <v>1</v>
      </c>
      <c r="G48" s="217">
        <v>1</v>
      </c>
      <c r="H48" s="217">
        <v>66</v>
      </c>
      <c r="I48" s="217">
        <v>1</v>
      </c>
      <c r="J48" s="217">
        <v>9</v>
      </c>
      <c r="K48" s="217">
        <v>19</v>
      </c>
      <c r="L48" s="217">
        <v>30</v>
      </c>
      <c r="M48" s="217">
        <v>5</v>
      </c>
      <c r="N48" s="217">
        <v>2</v>
      </c>
      <c r="O48" s="217">
        <v>2</v>
      </c>
      <c r="P48" s="217">
        <v>14</v>
      </c>
      <c r="Q48" s="217">
        <v>12</v>
      </c>
      <c r="R48" s="217">
        <v>2</v>
      </c>
    </row>
    <row r="49" spans="1:18" ht="12.75" customHeight="1">
      <c r="A49" s="7">
        <v>220</v>
      </c>
      <c r="B49" s="7" t="s">
        <v>103</v>
      </c>
      <c r="C49" s="266">
        <v>241</v>
      </c>
      <c r="D49" s="217">
        <v>139</v>
      </c>
      <c r="E49" s="217">
        <v>133</v>
      </c>
      <c r="F49" s="217">
        <v>1</v>
      </c>
      <c r="G49" s="217">
        <v>5</v>
      </c>
      <c r="H49" s="217">
        <v>76</v>
      </c>
      <c r="I49" s="217">
        <v>16</v>
      </c>
      <c r="J49" s="217">
        <v>18</v>
      </c>
      <c r="K49" s="217">
        <v>13</v>
      </c>
      <c r="L49" s="217">
        <v>23</v>
      </c>
      <c r="M49" s="217">
        <v>5</v>
      </c>
      <c r="N49" s="217">
        <v>1</v>
      </c>
      <c r="O49" s="217">
        <v>2</v>
      </c>
      <c r="P49" s="217">
        <v>24</v>
      </c>
      <c r="Q49" s="217">
        <v>23</v>
      </c>
      <c r="R49" s="217">
        <v>1</v>
      </c>
    </row>
    <row r="50" spans="1:18" ht="12.75" customHeight="1">
      <c r="A50" s="7">
        <v>221</v>
      </c>
      <c r="B50" s="7" t="s">
        <v>930</v>
      </c>
      <c r="C50" s="266">
        <v>331</v>
      </c>
      <c r="D50" s="217">
        <v>181</v>
      </c>
      <c r="E50" s="217">
        <v>174</v>
      </c>
      <c r="F50" s="217">
        <v>1</v>
      </c>
      <c r="G50" s="217">
        <v>6</v>
      </c>
      <c r="H50" s="217">
        <v>129</v>
      </c>
      <c r="I50" s="217">
        <v>18</v>
      </c>
      <c r="J50" s="217">
        <v>4</v>
      </c>
      <c r="K50" s="217">
        <v>51</v>
      </c>
      <c r="L50" s="217">
        <v>48</v>
      </c>
      <c r="M50" s="217">
        <v>7</v>
      </c>
      <c r="N50" s="217">
        <v>1</v>
      </c>
      <c r="O50" s="217">
        <v>2</v>
      </c>
      <c r="P50" s="217">
        <v>19</v>
      </c>
      <c r="Q50" s="217">
        <v>18</v>
      </c>
      <c r="R50" s="217">
        <v>1</v>
      </c>
    </row>
    <row r="51" spans="1:18" ht="12.75" customHeight="1">
      <c r="A51" s="7">
        <v>222</v>
      </c>
      <c r="B51" s="7" t="s">
        <v>174</v>
      </c>
      <c r="C51" s="266">
        <v>221</v>
      </c>
      <c r="D51" s="217">
        <v>134</v>
      </c>
      <c r="E51" s="217">
        <v>133</v>
      </c>
      <c r="F51" s="217">
        <v>1</v>
      </c>
      <c r="G51" s="217">
        <v>0</v>
      </c>
      <c r="H51" s="217">
        <v>71</v>
      </c>
      <c r="I51" s="217">
        <v>0</v>
      </c>
      <c r="J51" s="217">
        <v>19</v>
      </c>
      <c r="K51" s="217">
        <v>23</v>
      </c>
      <c r="L51" s="217">
        <v>23</v>
      </c>
      <c r="M51" s="217">
        <v>6</v>
      </c>
      <c r="N51" s="217">
        <v>0</v>
      </c>
      <c r="O51" s="217">
        <v>0</v>
      </c>
      <c r="P51" s="217">
        <v>16</v>
      </c>
      <c r="Q51" s="217">
        <v>16</v>
      </c>
      <c r="R51" s="217">
        <v>0</v>
      </c>
    </row>
    <row r="52" spans="1:18" ht="12.75" customHeight="1">
      <c r="A52" s="7">
        <v>223</v>
      </c>
      <c r="B52" s="7" t="s">
        <v>175</v>
      </c>
      <c r="C52" s="266">
        <v>441</v>
      </c>
      <c r="D52" s="217">
        <v>234</v>
      </c>
      <c r="E52" s="217">
        <v>228</v>
      </c>
      <c r="F52" s="217">
        <v>3</v>
      </c>
      <c r="G52" s="217">
        <v>3</v>
      </c>
      <c r="H52" s="217">
        <v>166</v>
      </c>
      <c r="I52" s="217">
        <v>16</v>
      </c>
      <c r="J52" s="217">
        <v>10</v>
      </c>
      <c r="K52" s="217">
        <v>52</v>
      </c>
      <c r="L52" s="217">
        <v>76</v>
      </c>
      <c r="M52" s="217">
        <v>11</v>
      </c>
      <c r="N52" s="217">
        <v>1</v>
      </c>
      <c r="O52" s="217">
        <v>2</v>
      </c>
      <c r="P52" s="217">
        <v>39</v>
      </c>
      <c r="Q52" s="217">
        <v>33</v>
      </c>
      <c r="R52" s="217">
        <v>6</v>
      </c>
    </row>
    <row r="53" spans="1:18" ht="12.75" customHeight="1">
      <c r="A53" s="7">
        <v>224</v>
      </c>
      <c r="B53" s="7" t="s">
        <v>176</v>
      </c>
      <c r="C53" s="266">
        <v>228</v>
      </c>
      <c r="D53" s="217">
        <v>147</v>
      </c>
      <c r="E53" s="217">
        <v>139</v>
      </c>
      <c r="F53" s="217">
        <v>2</v>
      </c>
      <c r="G53" s="217">
        <v>6</v>
      </c>
      <c r="H53" s="217">
        <v>63</v>
      </c>
      <c r="I53" s="217">
        <v>1</v>
      </c>
      <c r="J53" s="217">
        <v>42</v>
      </c>
      <c r="K53" s="217">
        <v>12</v>
      </c>
      <c r="L53" s="217">
        <v>1</v>
      </c>
      <c r="M53" s="217">
        <v>5</v>
      </c>
      <c r="N53" s="217">
        <v>2</v>
      </c>
      <c r="O53" s="217">
        <v>1</v>
      </c>
      <c r="P53" s="217">
        <v>17</v>
      </c>
      <c r="Q53" s="217">
        <v>17</v>
      </c>
      <c r="R53" s="217">
        <v>0</v>
      </c>
    </row>
    <row r="54" spans="1:18" ht="12.75" customHeight="1">
      <c r="A54" s="7">
        <v>225</v>
      </c>
      <c r="B54" s="7" t="s">
        <v>177</v>
      </c>
      <c r="C54" s="266">
        <v>253</v>
      </c>
      <c r="D54" s="217">
        <v>124</v>
      </c>
      <c r="E54" s="217">
        <v>118</v>
      </c>
      <c r="F54" s="217">
        <v>3</v>
      </c>
      <c r="G54" s="217">
        <v>3</v>
      </c>
      <c r="H54" s="217">
        <v>99</v>
      </c>
      <c r="I54" s="217">
        <v>0</v>
      </c>
      <c r="J54" s="217">
        <v>16</v>
      </c>
      <c r="K54" s="217">
        <v>34</v>
      </c>
      <c r="L54" s="217">
        <v>41</v>
      </c>
      <c r="M54" s="217">
        <v>8</v>
      </c>
      <c r="N54" s="217">
        <v>0</v>
      </c>
      <c r="O54" s="217">
        <v>2</v>
      </c>
      <c r="P54" s="217">
        <v>28</v>
      </c>
      <c r="Q54" s="217">
        <v>26</v>
      </c>
      <c r="R54" s="217">
        <v>2</v>
      </c>
    </row>
    <row r="55" spans="1:18" ht="12.75" customHeight="1">
      <c r="A55" s="7">
        <v>226</v>
      </c>
      <c r="B55" s="7" t="s">
        <v>178</v>
      </c>
      <c r="C55" s="266">
        <v>236</v>
      </c>
      <c r="D55" s="217">
        <v>141</v>
      </c>
      <c r="E55" s="217">
        <v>136</v>
      </c>
      <c r="F55" s="217">
        <v>4</v>
      </c>
      <c r="G55" s="217">
        <v>1</v>
      </c>
      <c r="H55" s="217">
        <v>78</v>
      </c>
      <c r="I55" s="217">
        <v>0</v>
      </c>
      <c r="J55" s="217">
        <v>49</v>
      </c>
      <c r="K55" s="217">
        <v>4</v>
      </c>
      <c r="L55" s="217">
        <v>1</v>
      </c>
      <c r="M55" s="217">
        <v>22</v>
      </c>
      <c r="N55" s="217">
        <v>2</v>
      </c>
      <c r="O55" s="217">
        <v>3</v>
      </c>
      <c r="P55" s="217">
        <v>14</v>
      </c>
      <c r="Q55" s="217">
        <v>14</v>
      </c>
      <c r="R55" s="217">
        <v>0</v>
      </c>
    </row>
    <row r="56" spans="1:18" ht="12.75" customHeight="1">
      <c r="A56" s="7">
        <v>227</v>
      </c>
      <c r="B56" s="7" t="s">
        <v>179</v>
      </c>
      <c r="C56" s="266">
        <v>214</v>
      </c>
      <c r="D56" s="217">
        <v>134</v>
      </c>
      <c r="E56" s="217">
        <v>128</v>
      </c>
      <c r="F56" s="217">
        <v>3</v>
      </c>
      <c r="G56" s="217">
        <v>3</v>
      </c>
      <c r="H56" s="217">
        <v>56</v>
      </c>
      <c r="I56" s="217">
        <v>2</v>
      </c>
      <c r="J56" s="217">
        <v>14</v>
      </c>
      <c r="K56" s="217">
        <v>24</v>
      </c>
      <c r="L56" s="217">
        <v>5</v>
      </c>
      <c r="M56" s="217">
        <v>6</v>
      </c>
      <c r="N56" s="217">
        <v>5</v>
      </c>
      <c r="O56" s="217">
        <v>3</v>
      </c>
      <c r="P56" s="217">
        <v>21</v>
      </c>
      <c r="Q56" s="217">
        <v>21</v>
      </c>
      <c r="R56" s="217">
        <v>0</v>
      </c>
    </row>
    <row r="57" spans="1:18" ht="12.75" customHeight="1">
      <c r="A57" s="7">
        <v>228</v>
      </c>
      <c r="B57" s="7" t="s">
        <v>180</v>
      </c>
      <c r="C57" s="266">
        <v>149</v>
      </c>
      <c r="D57" s="217">
        <v>75</v>
      </c>
      <c r="E57" s="217">
        <v>73</v>
      </c>
      <c r="F57" s="217">
        <v>1</v>
      </c>
      <c r="G57" s="217">
        <v>1</v>
      </c>
      <c r="H57" s="217">
        <v>50</v>
      </c>
      <c r="I57" s="217">
        <v>6</v>
      </c>
      <c r="J57" s="217">
        <v>23</v>
      </c>
      <c r="K57" s="217">
        <v>7</v>
      </c>
      <c r="L57" s="217">
        <v>8</v>
      </c>
      <c r="M57" s="217">
        <v>5</v>
      </c>
      <c r="N57" s="217">
        <v>1</v>
      </c>
      <c r="O57" s="217">
        <v>0</v>
      </c>
      <c r="P57" s="217">
        <v>24</v>
      </c>
      <c r="Q57" s="217">
        <v>24</v>
      </c>
      <c r="R57" s="217">
        <v>0</v>
      </c>
    </row>
    <row r="58" spans="1:18" ht="12.75" customHeight="1">
      <c r="A58" s="7">
        <v>229</v>
      </c>
      <c r="B58" s="7" t="s">
        <v>181</v>
      </c>
      <c r="C58" s="266">
        <v>214</v>
      </c>
      <c r="D58" s="217">
        <v>89</v>
      </c>
      <c r="E58" s="217">
        <v>87</v>
      </c>
      <c r="F58" s="217">
        <v>0</v>
      </c>
      <c r="G58" s="217">
        <v>2</v>
      </c>
      <c r="H58" s="217">
        <v>102</v>
      </c>
      <c r="I58" s="217">
        <v>0</v>
      </c>
      <c r="J58" s="217">
        <v>6</v>
      </c>
      <c r="K58" s="217">
        <v>79</v>
      </c>
      <c r="L58" s="217">
        <v>9</v>
      </c>
      <c r="M58" s="217">
        <v>5</v>
      </c>
      <c r="N58" s="217">
        <v>3</v>
      </c>
      <c r="O58" s="217">
        <v>4</v>
      </c>
      <c r="P58" s="217">
        <v>19</v>
      </c>
      <c r="Q58" s="217">
        <v>19</v>
      </c>
      <c r="R58" s="217">
        <v>0</v>
      </c>
    </row>
    <row r="59" spans="1:18" ht="12.75" customHeight="1">
      <c r="A59" s="7">
        <v>301</v>
      </c>
      <c r="B59" s="7" t="s">
        <v>65</v>
      </c>
      <c r="C59" s="266">
        <v>65</v>
      </c>
      <c r="D59" s="217">
        <v>27</v>
      </c>
      <c r="E59" s="217">
        <v>27</v>
      </c>
      <c r="F59" s="217">
        <v>0</v>
      </c>
      <c r="G59" s="217">
        <v>0</v>
      </c>
      <c r="H59" s="217">
        <v>33</v>
      </c>
      <c r="I59" s="217">
        <v>0</v>
      </c>
      <c r="J59" s="217">
        <v>4</v>
      </c>
      <c r="K59" s="217">
        <v>14</v>
      </c>
      <c r="L59" s="217">
        <v>15</v>
      </c>
      <c r="M59" s="217">
        <v>0</v>
      </c>
      <c r="N59" s="217">
        <v>0</v>
      </c>
      <c r="O59" s="217">
        <v>1</v>
      </c>
      <c r="P59" s="217">
        <v>4</v>
      </c>
      <c r="Q59" s="217">
        <v>3</v>
      </c>
      <c r="R59" s="217">
        <v>1</v>
      </c>
    </row>
    <row r="60" spans="1:18" ht="12.75" customHeight="1">
      <c r="A60" s="7">
        <v>365</v>
      </c>
      <c r="B60" s="7" t="s">
        <v>182</v>
      </c>
      <c r="C60" s="266">
        <v>120</v>
      </c>
      <c r="D60" s="217">
        <v>66</v>
      </c>
      <c r="E60" s="217">
        <v>65</v>
      </c>
      <c r="F60" s="217">
        <v>0</v>
      </c>
      <c r="G60" s="217">
        <v>1</v>
      </c>
      <c r="H60" s="217">
        <v>36</v>
      </c>
      <c r="I60" s="217">
        <v>7</v>
      </c>
      <c r="J60" s="217">
        <v>13</v>
      </c>
      <c r="K60" s="217">
        <v>7</v>
      </c>
      <c r="L60" s="217">
        <v>8</v>
      </c>
      <c r="M60" s="217">
        <v>1</v>
      </c>
      <c r="N60" s="217">
        <v>0</v>
      </c>
      <c r="O60" s="217">
        <v>0</v>
      </c>
      <c r="P60" s="217">
        <v>18</v>
      </c>
      <c r="Q60" s="217">
        <v>18</v>
      </c>
      <c r="R60" s="217">
        <v>0</v>
      </c>
    </row>
    <row r="61" spans="1:18" ht="12.75" customHeight="1">
      <c r="A61" s="7">
        <v>381</v>
      </c>
      <c r="B61" s="7" t="s">
        <v>605</v>
      </c>
      <c r="C61" s="266">
        <v>52</v>
      </c>
      <c r="D61" s="217">
        <v>31</v>
      </c>
      <c r="E61" s="217">
        <v>31</v>
      </c>
      <c r="F61" s="217">
        <v>0</v>
      </c>
      <c r="G61" s="217">
        <v>0</v>
      </c>
      <c r="H61" s="217">
        <v>10</v>
      </c>
      <c r="I61" s="217">
        <v>0</v>
      </c>
      <c r="J61" s="217">
        <v>4</v>
      </c>
      <c r="K61" s="217">
        <v>4</v>
      </c>
      <c r="L61" s="217">
        <v>2</v>
      </c>
      <c r="M61" s="217">
        <v>0</v>
      </c>
      <c r="N61" s="217">
        <v>0</v>
      </c>
      <c r="O61" s="217">
        <v>0</v>
      </c>
      <c r="P61" s="217">
        <v>11</v>
      </c>
      <c r="Q61" s="217">
        <v>11</v>
      </c>
      <c r="R61" s="217">
        <v>0</v>
      </c>
    </row>
    <row r="62" spans="1:18" ht="12.75" customHeight="1">
      <c r="A62" s="7">
        <v>382</v>
      </c>
      <c r="B62" s="7" t="s">
        <v>606</v>
      </c>
      <c r="C62" s="266">
        <v>31</v>
      </c>
      <c r="D62" s="217">
        <v>14</v>
      </c>
      <c r="E62" s="217">
        <v>14</v>
      </c>
      <c r="F62" s="217">
        <v>0</v>
      </c>
      <c r="G62" s="217">
        <v>0</v>
      </c>
      <c r="H62" s="217">
        <v>13</v>
      </c>
      <c r="I62" s="217">
        <v>0</v>
      </c>
      <c r="J62" s="217">
        <v>4</v>
      </c>
      <c r="K62" s="217">
        <v>3</v>
      </c>
      <c r="L62" s="217">
        <v>5</v>
      </c>
      <c r="M62" s="217">
        <v>1</v>
      </c>
      <c r="N62" s="217">
        <v>0</v>
      </c>
      <c r="O62" s="217">
        <v>0</v>
      </c>
      <c r="P62" s="217">
        <v>4</v>
      </c>
      <c r="Q62" s="217">
        <v>4</v>
      </c>
      <c r="R62" s="217">
        <v>0</v>
      </c>
    </row>
    <row r="63" spans="1:18" ht="12.75" customHeight="1">
      <c r="A63" s="7">
        <v>442</v>
      </c>
      <c r="B63" s="7" t="s">
        <v>607</v>
      </c>
      <c r="C63" s="266">
        <v>75</v>
      </c>
      <c r="D63" s="217">
        <v>37</v>
      </c>
      <c r="E63" s="217">
        <v>36</v>
      </c>
      <c r="F63" s="217">
        <v>0</v>
      </c>
      <c r="G63" s="217">
        <v>1</v>
      </c>
      <c r="H63" s="217">
        <v>33</v>
      </c>
      <c r="I63" s="217">
        <v>3</v>
      </c>
      <c r="J63" s="217">
        <v>0</v>
      </c>
      <c r="K63" s="217">
        <v>12</v>
      </c>
      <c r="L63" s="217">
        <v>15</v>
      </c>
      <c r="M63" s="217">
        <v>3</v>
      </c>
      <c r="N63" s="217">
        <v>0</v>
      </c>
      <c r="O63" s="217">
        <v>0</v>
      </c>
      <c r="P63" s="217">
        <v>5</v>
      </c>
      <c r="Q63" s="217">
        <v>5</v>
      </c>
      <c r="R63" s="217">
        <v>0</v>
      </c>
    </row>
    <row r="64" spans="1:18" ht="12.75" customHeight="1">
      <c r="A64" s="7">
        <v>443</v>
      </c>
      <c r="B64" s="7" t="s">
        <v>608</v>
      </c>
      <c r="C64" s="266">
        <v>69</v>
      </c>
      <c r="D64" s="217">
        <v>39</v>
      </c>
      <c r="E64" s="217">
        <v>36</v>
      </c>
      <c r="F64" s="217">
        <v>1</v>
      </c>
      <c r="G64" s="217">
        <v>2</v>
      </c>
      <c r="H64" s="217">
        <v>25</v>
      </c>
      <c r="I64" s="217">
        <v>9</v>
      </c>
      <c r="J64" s="217">
        <v>4</v>
      </c>
      <c r="K64" s="217">
        <v>7</v>
      </c>
      <c r="L64" s="217">
        <v>3</v>
      </c>
      <c r="M64" s="217">
        <v>2</v>
      </c>
      <c r="N64" s="217">
        <v>0</v>
      </c>
      <c r="O64" s="217">
        <v>1</v>
      </c>
      <c r="P64" s="217">
        <v>4</v>
      </c>
      <c r="Q64" s="217">
        <v>4</v>
      </c>
      <c r="R64" s="217">
        <v>0</v>
      </c>
    </row>
    <row r="65" spans="1:18" ht="12.75" customHeight="1">
      <c r="A65" s="7">
        <v>446</v>
      </c>
      <c r="B65" s="7" t="s">
        <v>183</v>
      </c>
      <c r="C65" s="266">
        <v>84</v>
      </c>
      <c r="D65" s="217">
        <v>36</v>
      </c>
      <c r="E65" s="217">
        <v>36</v>
      </c>
      <c r="F65" s="217">
        <v>0</v>
      </c>
      <c r="G65" s="217">
        <v>0</v>
      </c>
      <c r="H65" s="217">
        <v>33</v>
      </c>
      <c r="I65" s="217">
        <v>0</v>
      </c>
      <c r="J65" s="217">
        <v>6</v>
      </c>
      <c r="K65" s="217">
        <v>8</v>
      </c>
      <c r="L65" s="217">
        <v>16</v>
      </c>
      <c r="M65" s="217">
        <v>2</v>
      </c>
      <c r="N65" s="217">
        <v>1</v>
      </c>
      <c r="O65" s="217">
        <v>0</v>
      </c>
      <c r="P65" s="217">
        <v>15</v>
      </c>
      <c r="Q65" s="217">
        <v>15</v>
      </c>
      <c r="R65" s="217">
        <v>0</v>
      </c>
    </row>
    <row r="66" spans="1:18" ht="12.75" customHeight="1">
      <c r="A66" s="7">
        <v>464</v>
      </c>
      <c r="B66" s="7" t="s">
        <v>609</v>
      </c>
      <c r="C66" s="266">
        <v>55</v>
      </c>
      <c r="D66" s="217">
        <v>30</v>
      </c>
      <c r="E66" s="217">
        <v>29</v>
      </c>
      <c r="F66" s="217">
        <v>0</v>
      </c>
      <c r="G66" s="217">
        <v>1</v>
      </c>
      <c r="H66" s="217">
        <v>20</v>
      </c>
      <c r="I66" s="217">
        <v>1</v>
      </c>
      <c r="J66" s="217">
        <v>2</v>
      </c>
      <c r="K66" s="217">
        <v>15</v>
      </c>
      <c r="L66" s="217">
        <v>2</v>
      </c>
      <c r="M66" s="217">
        <v>0</v>
      </c>
      <c r="N66" s="217">
        <v>0</v>
      </c>
      <c r="O66" s="217">
        <v>0</v>
      </c>
      <c r="P66" s="217">
        <v>5</v>
      </c>
      <c r="Q66" s="217">
        <v>5</v>
      </c>
      <c r="R66" s="217">
        <v>0</v>
      </c>
    </row>
    <row r="67" spans="1:18" ht="12.75" customHeight="1">
      <c r="A67" s="7">
        <v>481</v>
      </c>
      <c r="B67" s="7" t="s">
        <v>610</v>
      </c>
      <c r="C67" s="266">
        <v>77</v>
      </c>
      <c r="D67" s="217">
        <v>47</v>
      </c>
      <c r="E67" s="217">
        <v>46</v>
      </c>
      <c r="F67" s="217">
        <v>0</v>
      </c>
      <c r="G67" s="217">
        <v>1</v>
      </c>
      <c r="H67" s="217">
        <v>27</v>
      </c>
      <c r="I67" s="217">
        <v>0</v>
      </c>
      <c r="J67" s="217">
        <v>10</v>
      </c>
      <c r="K67" s="217">
        <v>10</v>
      </c>
      <c r="L67" s="217">
        <v>5</v>
      </c>
      <c r="M67" s="217">
        <v>2</v>
      </c>
      <c r="N67" s="217">
        <v>0</v>
      </c>
      <c r="O67" s="217">
        <v>1</v>
      </c>
      <c r="P67" s="217">
        <v>2</v>
      </c>
      <c r="Q67" s="217">
        <v>1</v>
      </c>
      <c r="R67" s="217">
        <v>1</v>
      </c>
    </row>
    <row r="68" spans="1:18" ht="12.75" customHeight="1">
      <c r="A68" s="7">
        <v>501</v>
      </c>
      <c r="B68" s="7" t="s">
        <v>611</v>
      </c>
      <c r="C68" s="266">
        <v>118</v>
      </c>
      <c r="D68" s="217">
        <v>74</v>
      </c>
      <c r="E68" s="217">
        <v>69</v>
      </c>
      <c r="F68" s="217">
        <v>0</v>
      </c>
      <c r="G68" s="217">
        <v>5</v>
      </c>
      <c r="H68" s="217">
        <v>34</v>
      </c>
      <c r="I68" s="217">
        <v>0</v>
      </c>
      <c r="J68" s="217">
        <v>15</v>
      </c>
      <c r="K68" s="217">
        <v>16</v>
      </c>
      <c r="L68" s="217">
        <v>1</v>
      </c>
      <c r="M68" s="217">
        <v>2</v>
      </c>
      <c r="N68" s="217">
        <v>0</v>
      </c>
      <c r="O68" s="217">
        <v>0</v>
      </c>
      <c r="P68" s="217">
        <v>10</v>
      </c>
      <c r="Q68" s="217">
        <v>10</v>
      </c>
      <c r="R68" s="217">
        <v>0</v>
      </c>
    </row>
    <row r="69" spans="1:18" ht="12.75" customHeight="1">
      <c r="A69" s="7">
        <v>585</v>
      </c>
      <c r="B69" s="7" t="s">
        <v>184</v>
      </c>
      <c r="C69" s="266">
        <v>159</v>
      </c>
      <c r="D69" s="217">
        <v>124</v>
      </c>
      <c r="E69" s="217">
        <v>122</v>
      </c>
      <c r="F69" s="217">
        <v>2</v>
      </c>
      <c r="G69" s="217">
        <v>0</v>
      </c>
      <c r="H69" s="217">
        <v>32</v>
      </c>
      <c r="I69" s="217">
        <v>1</v>
      </c>
      <c r="J69" s="217">
        <v>12</v>
      </c>
      <c r="K69" s="217">
        <v>7</v>
      </c>
      <c r="L69" s="217">
        <v>10</v>
      </c>
      <c r="M69" s="217">
        <v>2</v>
      </c>
      <c r="N69" s="217">
        <v>0</v>
      </c>
      <c r="O69" s="217">
        <v>0</v>
      </c>
      <c r="P69" s="217">
        <v>3</v>
      </c>
      <c r="Q69" s="217">
        <v>3</v>
      </c>
      <c r="R69" s="217">
        <v>0</v>
      </c>
    </row>
    <row r="70" spans="1:18" ht="12.75" customHeight="1">
      <c r="A70" s="7">
        <v>586</v>
      </c>
      <c r="B70" s="7" t="s">
        <v>185</v>
      </c>
      <c r="C70" s="266">
        <v>114</v>
      </c>
      <c r="D70" s="217">
        <v>76</v>
      </c>
      <c r="E70" s="217">
        <v>73</v>
      </c>
      <c r="F70" s="217">
        <v>0</v>
      </c>
      <c r="G70" s="217">
        <v>3</v>
      </c>
      <c r="H70" s="217">
        <v>30</v>
      </c>
      <c r="I70" s="217">
        <v>7</v>
      </c>
      <c r="J70" s="217">
        <v>3</v>
      </c>
      <c r="K70" s="217">
        <v>5</v>
      </c>
      <c r="L70" s="217">
        <v>14</v>
      </c>
      <c r="M70" s="217">
        <v>1</v>
      </c>
      <c r="N70" s="217">
        <v>0</v>
      </c>
      <c r="O70" s="217">
        <v>1</v>
      </c>
      <c r="P70" s="217">
        <v>7</v>
      </c>
      <c r="Q70" s="217">
        <v>7</v>
      </c>
      <c r="R70" s="217">
        <v>0</v>
      </c>
    </row>
    <row r="71" spans="1:18" ht="3.75" customHeight="1">
      <c r="B71" s="17"/>
      <c r="C71" s="22"/>
      <c r="D71" s="22"/>
      <c r="E71" s="22"/>
      <c r="F71" s="22"/>
      <c r="G71" s="22"/>
      <c r="H71" s="22"/>
      <c r="I71" s="22"/>
      <c r="J71" s="22"/>
      <c r="K71" s="22"/>
      <c r="L71" s="22"/>
      <c r="M71" s="22"/>
      <c r="N71" s="22"/>
      <c r="O71" s="22"/>
      <c r="P71" s="22"/>
      <c r="Q71" s="22"/>
      <c r="R71" s="22"/>
    </row>
    <row r="72" spans="1:18">
      <c r="A72" s="24" t="s">
        <v>988</v>
      </c>
      <c r="B72" s="264"/>
      <c r="C72" s="259"/>
      <c r="D72" s="259"/>
      <c r="E72" s="259"/>
      <c r="F72" s="259"/>
      <c r="G72" s="259"/>
      <c r="H72" s="259"/>
      <c r="I72" s="259"/>
      <c r="J72" s="259"/>
      <c r="K72" s="259"/>
      <c r="L72" s="259"/>
      <c r="M72" s="259"/>
      <c r="N72" s="259"/>
      <c r="O72" s="259"/>
      <c r="P72" s="259"/>
      <c r="Q72" s="259"/>
      <c r="R72" s="259"/>
    </row>
  </sheetData>
  <mergeCells count="6">
    <mergeCell ref="D3:G3"/>
    <mergeCell ref="H3:N3"/>
    <mergeCell ref="P3:R3"/>
    <mergeCell ref="A3:B4"/>
    <mergeCell ref="C3:C4"/>
    <mergeCell ref="O3:O4"/>
  </mergeCells>
  <phoneticPr fontId="4"/>
  <printOptions gridLinesSet="0"/>
  <pageMargins left="0.59055118110236227" right="0.59055118110236227" top="0.59055118110236227" bottom="0.59055118110236227" header="0.19685039370078741" footer="0.19685039370078741"/>
  <pageSetup paperSize="9" scale="8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I185"/>
  <sheetViews>
    <sheetView zoomScaleNormal="100" zoomScaleSheetLayoutView="110" workbookViewId="0"/>
  </sheetViews>
  <sheetFormatPr defaultColWidth="9.140625" defaultRowHeight="12" customHeight="1"/>
  <cols>
    <col min="1" max="1" width="7.7109375" style="195" customWidth="1"/>
    <col min="2" max="2" width="9.140625" style="195"/>
    <col min="3" max="3" width="19" style="195" customWidth="1"/>
    <col min="4" max="4" width="11.85546875" style="195" customWidth="1"/>
    <col min="5" max="8" width="17.85546875" style="195" customWidth="1"/>
    <col min="9" max="9" width="16.5703125" style="195" customWidth="1"/>
    <col min="10" max="16384" width="9.140625" style="195"/>
  </cols>
  <sheetData>
    <row r="1" spans="1:9" ht="14.25">
      <c r="A1" s="281" t="s">
        <v>1030</v>
      </c>
      <c r="B1" s="163"/>
      <c r="C1" s="163"/>
      <c r="D1" s="163"/>
      <c r="E1" s="163"/>
      <c r="F1" s="163"/>
      <c r="G1" s="163"/>
      <c r="H1" s="163"/>
      <c r="I1" s="163"/>
    </row>
    <row r="2" spans="1:9" ht="27" customHeight="1">
      <c r="A2" s="320" t="s">
        <v>842</v>
      </c>
      <c r="B2" s="320"/>
      <c r="C2" s="319"/>
      <c r="D2" s="280" t="s">
        <v>843</v>
      </c>
      <c r="E2" s="10" t="s">
        <v>844</v>
      </c>
      <c r="F2" s="10" t="s">
        <v>845</v>
      </c>
      <c r="G2" s="10" t="s">
        <v>846</v>
      </c>
      <c r="H2" s="11" t="s">
        <v>847</v>
      </c>
      <c r="I2" s="50" t="s">
        <v>958</v>
      </c>
    </row>
    <row r="3" spans="1:9" ht="12.75" customHeight="1">
      <c r="A3" s="163"/>
      <c r="B3" s="163"/>
      <c r="C3" s="284"/>
      <c r="D3" s="163"/>
      <c r="E3" s="282" t="s">
        <v>848</v>
      </c>
      <c r="F3" s="282" t="s">
        <v>849</v>
      </c>
      <c r="G3" s="282" t="s">
        <v>850</v>
      </c>
      <c r="H3" s="282" t="s">
        <v>849</v>
      </c>
      <c r="I3" s="282" t="s">
        <v>850</v>
      </c>
    </row>
    <row r="4" spans="1:9" ht="15" customHeight="1">
      <c r="A4" s="412" t="s">
        <v>767</v>
      </c>
      <c r="B4" s="412"/>
      <c r="C4" s="413"/>
      <c r="D4" s="250" t="s">
        <v>989</v>
      </c>
      <c r="E4" s="287">
        <v>8129</v>
      </c>
      <c r="F4" s="288">
        <v>30.5</v>
      </c>
      <c r="G4" s="287">
        <v>667640</v>
      </c>
      <c r="H4" s="287">
        <v>11221</v>
      </c>
      <c r="I4" s="287">
        <v>34082</v>
      </c>
    </row>
    <row r="5" spans="1:9" ht="11.25">
      <c r="A5" s="163"/>
      <c r="B5" s="163"/>
      <c r="C5" s="284"/>
      <c r="D5" s="250"/>
      <c r="E5" s="287"/>
      <c r="F5" s="288"/>
      <c r="G5" s="287"/>
      <c r="H5" s="287"/>
      <c r="I5" s="287"/>
    </row>
    <row r="6" spans="1:9" ht="11.25">
      <c r="A6" s="283" t="s">
        <v>768</v>
      </c>
      <c r="B6" s="329"/>
      <c r="C6" s="417"/>
      <c r="D6" s="250"/>
      <c r="E6" s="287"/>
      <c r="F6" s="288"/>
      <c r="G6" s="287"/>
      <c r="H6" s="287"/>
      <c r="I6" s="287"/>
    </row>
    <row r="7" spans="1:9" ht="11.25">
      <c r="A7" s="283"/>
      <c r="B7" s="289" t="s">
        <v>769</v>
      </c>
      <c r="C7" s="290"/>
      <c r="D7" s="250" t="s">
        <v>1044</v>
      </c>
      <c r="E7" s="287">
        <v>9016</v>
      </c>
      <c r="F7" s="288">
        <v>97.71</v>
      </c>
      <c r="G7" s="287">
        <v>1071823</v>
      </c>
      <c r="H7" s="287">
        <v>63942</v>
      </c>
      <c r="I7" s="287">
        <v>972780</v>
      </c>
    </row>
    <row r="8" spans="1:9" ht="11.25">
      <c r="A8" s="283"/>
      <c r="B8" s="289" t="s">
        <v>770</v>
      </c>
      <c r="C8" s="290"/>
      <c r="D8" s="250" t="s">
        <v>1045</v>
      </c>
      <c r="E8" s="287">
        <v>1485</v>
      </c>
      <c r="F8" s="288">
        <v>26.5</v>
      </c>
      <c r="G8" s="287">
        <v>129099</v>
      </c>
      <c r="H8" s="287">
        <v>57723</v>
      </c>
      <c r="I8" s="287">
        <v>896744</v>
      </c>
    </row>
    <row r="9" spans="1:9" ht="11.25">
      <c r="A9" s="283"/>
      <c r="B9" s="414" t="s">
        <v>771</v>
      </c>
      <c r="C9" s="415"/>
      <c r="D9" s="250" t="s">
        <v>1045</v>
      </c>
      <c r="E9" s="287">
        <v>1120</v>
      </c>
      <c r="F9" s="288">
        <v>22.4</v>
      </c>
      <c r="G9" s="287">
        <v>105044</v>
      </c>
      <c r="H9" s="287">
        <v>40066</v>
      </c>
      <c r="I9" s="287">
        <v>702149</v>
      </c>
    </row>
    <row r="10" spans="1:9" ht="11.25">
      <c r="A10" s="283"/>
      <c r="B10" s="414" t="s">
        <v>772</v>
      </c>
      <c r="C10" s="415"/>
      <c r="D10" s="250" t="s">
        <v>1045</v>
      </c>
      <c r="E10" s="287">
        <v>1000</v>
      </c>
      <c r="F10" s="288">
        <v>20.100000000000001</v>
      </c>
      <c r="G10" s="287">
        <v>72238</v>
      </c>
      <c r="H10" s="287">
        <v>38770</v>
      </c>
      <c r="I10" s="287">
        <v>221683</v>
      </c>
    </row>
    <row r="11" spans="1:9" ht="11.25">
      <c r="A11" s="283"/>
      <c r="B11" s="414" t="s">
        <v>773</v>
      </c>
      <c r="C11" s="415"/>
      <c r="D11" s="250" t="s">
        <v>1045</v>
      </c>
      <c r="E11" s="287">
        <v>1122</v>
      </c>
      <c r="F11" s="288">
        <v>15.1</v>
      </c>
      <c r="G11" s="287">
        <v>106008</v>
      </c>
      <c r="H11" s="287">
        <v>17359</v>
      </c>
      <c r="I11" s="287">
        <v>267476</v>
      </c>
    </row>
    <row r="12" spans="1:9" ht="11.25">
      <c r="A12" s="283"/>
      <c r="B12" s="414" t="s">
        <v>774</v>
      </c>
      <c r="C12" s="415"/>
      <c r="D12" s="250" t="s">
        <v>1045</v>
      </c>
      <c r="E12" s="287">
        <v>835</v>
      </c>
      <c r="F12" s="288">
        <v>15.5</v>
      </c>
      <c r="G12" s="287">
        <v>89097</v>
      </c>
      <c r="H12" s="287">
        <v>14079</v>
      </c>
      <c r="I12" s="287">
        <v>263989</v>
      </c>
    </row>
    <row r="13" spans="1:9" ht="11.25">
      <c r="A13" s="283"/>
      <c r="B13" s="414" t="s">
        <v>775</v>
      </c>
      <c r="C13" s="415"/>
      <c r="D13" s="250" t="s">
        <v>1045</v>
      </c>
      <c r="E13" s="287">
        <v>1321</v>
      </c>
      <c r="F13" s="288">
        <v>18.100000000000001</v>
      </c>
      <c r="G13" s="287">
        <v>123903</v>
      </c>
      <c r="H13" s="287">
        <v>28988</v>
      </c>
      <c r="I13" s="287">
        <v>458693</v>
      </c>
    </row>
    <row r="14" spans="1:9" ht="11.25">
      <c r="A14" s="283"/>
      <c r="B14" s="414" t="s">
        <v>776</v>
      </c>
      <c r="C14" s="415"/>
      <c r="D14" s="250" t="s">
        <v>1045</v>
      </c>
      <c r="E14" s="287">
        <v>995</v>
      </c>
      <c r="F14" s="288">
        <v>19.899999999999999</v>
      </c>
      <c r="G14" s="287">
        <v>93912</v>
      </c>
      <c r="H14" s="287">
        <v>14536</v>
      </c>
      <c r="I14" s="287">
        <v>213686</v>
      </c>
    </row>
    <row r="15" spans="1:9" ht="11.25">
      <c r="A15" s="283"/>
      <c r="B15" s="414" t="s">
        <v>777</v>
      </c>
      <c r="C15" s="415"/>
      <c r="D15" s="250" t="s">
        <v>1045</v>
      </c>
      <c r="E15" s="287">
        <v>647</v>
      </c>
      <c r="F15" s="288">
        <v>15.1</v>
      </c>
      <c r="G15" s="287">
        <v>82362</v>
      </c>
      <c r="H15" s="287">
        <v>15364</v>
      </c>
      <c r="I15" s="287">
        <v>293829</v>
      </c>
    </row>
    <row r="16" spans="1:9" ht="11.25">
      <c r="A16" s="283"/>
      <c r="B16" s="414" t="s">
        <v>959</v>
      </c>
      <c r="C16" s="415"/>
      <c r="D16" s="250" t="s">
        <v>1045</v>
      </c>
      <c r="E16" s="287">
        <v>1298</v>
      </c>
      <c r="F16" s="288">
        <v>21.8</v>
      </c>
      <c r="G16" s="287">
        <v>68771</v>
      </c>
      <c r="H16" s="287">
        <v>28840</v>
      </c>
      <c r="I16" s="287">
        <v>532616</v>
      </c>
    </row>
    <row r="17" spans="1:9" ht="11.25">
      <c r="A17" s="283"/>
      <c r="B17" s="414" t="s">
        <v>778</v>
      </c>
      <c r="C17" s="415"/>
      <c r="D17" s="250" t="s">
        <v>1045</v>
      </c>
      <c r="E17" s="287">
        <v>686</v>
      </c>
      <c r="F17" s="288">
        <v>21.2</v>
      </c>
      <c r="G17" s="287">
        <v>88236</v>
      </c>
      <c r="H17" s="287">
        <v>39012</v>
      </c>
      <c r="I17" s="287">
        <v>556850</v>
      </c>
    </row>
    <row r="18" spans="1:9" ht="11.25">
      <c r="A18" s="283"/>
      <c r="B18" s="414" t="s">
        <v>779</v>
      </c>
      <c r="C18" s="415"/>
      <c r="D18" s="250" t="s">
        <v>1045</v>
      </c>
      <c r="E18" s="287">
        <v>2275</v>
      </c>
      <c r="F18" s="288">
        <v>31.5</v>
      </c>
      <c r="G18" s="287">
        <v>205883</v>
      </c>
      <c r="H18" s="287">
        <v>46012</v>
      </c>
      <c r="I18" s="287">
        <v>864317</v>
      </c>
    </row>
    <row r="19" spans="1:9" ht="11.25">
      <c r="A19" s="283"/>
      <c r="B19" s="163"/>
      <c r="C19" s="284"/>
      <c r="D19" s="250"/>
      <c r="E19" s="287"/>
      <c r="F19" s="288"/>
      <c r="G19" s="287"/>
      <c r="H19" s="287"/>
      <c r="I19" s="287"/>
    </row>
    <row r="20" spans="1:9" ht="11.25">
      <c r="A20" s="283" t="s">
        <v>780</v>
      </c>
      <c r="B20" s="163"/>
      <c r="C20" s="284"/>
      <c r="D20" s="250"/>
      <c r="E20" s="287"/>
      <c r="F20" s="288"/>
      <c r="G20" s="287"/>
      <c r="H20" s="287"/>
      <c r="I20" s="291"/>
    </row>
    <row r="21" spans="1:9" ht="11.25">
      <c r="A21" s="283"/>
      <c r="B21" s="414" t="s">
        <v>781</v>
      </c>
      <c r="C21" s="415"/>
      <c r="D21" s="250" t="s">
        <v>1045</v>
      </c>
      <c r="E21" s="287">
        <v>4838</v>
      </c>
      <c r="F21" s="288">
        <v>29.7</v>
      </c>
      <c r="G21" s="287">
        <v>547822</v>
      </c>
      <c r="H21" s="292">
        <v>67100</v>
      </c>
      <c r="I21" s="291">
        <v>545135</v>
      </c>
    </row>
    <row r="22" spans="1:9" ht="11.25">
      <c r="A22" s="283"/>
      <c r="B22" s="414" t="s">
        <v>782</v>
      </c>
      <c r="C22" s="415"/>
      <c r="D22" s="250" t="s">
        <v>1044</v>
      </c>
      <c r="E22" s="287">
        <v>881</v>
      </c>
      <c r="F22" s="293">
        <v>5.35</v>
      </c>
      <c r="G22" s="287">
        <v>65411</v>
      </c>
      <c r="H22" s="411" t="s">
        <v>990</v>
      </c>
      <c r="I22" s="291">
        <v>119868</v>
      </c>
    </row>
    <row r="23" spans="1:9" ht="11.25">
      <c r="A23" s="283"/>
      <c r="B23" s="414" t="s">
        <v>783</v>
      </c>
      <c r="C23" s="415"/>
      <c r="D23" s="250" t="s">
        <v>1045</v>
      </c>
      <c r="E23" s="287">
        <v>687</v>
      </c>
      <c r="F23" s="288">
        <v>3.6</v>
      </c>
      <c r="G23" s="287">
        <v>55904</v>
      </c>
      <c r="H23" s="416"/>
      <c r="I23" s="291">
        <v>116923</v>
      </c>
    </row>
    <row r="24" spans="1:9" ht="11.25">
      <c r="A24" s="283"/>
      <c r="B24" s="414" t="s">
        <v>784</v>
      </c>
      <c r="C24" s="415"/>
      <c r="D24" s="250" t="s">
        <v>1044</v>
      </c>
      <c r="E24" s="287">
        <v>566</v>
      </c>
      <c r="F24" s="288">
        <v>5.92</v>
      </c>
      <c r="G24" s="287">
        <v>50141</v>
      </c>
      <c r="H24" s="416"/>
      <c r="I24" s="287">
        <v>171895</v>
      </c>
    </row>
    <row r="25" spans="1:9" ht="11.25">
      <c r="A25" s="283"/>
      <c r="B25" s="414" t="s">
        <v>785</v>
      </c>
      <c r="C25" s="415"/>
      <c r="D25" s="250" t="s">
        <v>1045</v>
      </c>
      <c r="E25" s="294">
        <v>450</v>
      </c>
      <c r="F25" s="288">
        <v>3.6</v>
      </c>
      <c r="G25" s="287">
        <v>51393</v>
      </c>
      <c r="H25" s="416"/>
      <c r="I25" s="287">
        <v>118508</v>
      </c>
    </row>
    <row r="26" spans="1:9" ht="11.25">
      <c r="A26" s="283"/>
      <c r="B26" s="414" t="s">
        <v>786</v>
      </c>
      <c r="C26" s="415"/>
      <c r="D26" s="250" t="s">
        <v>1045</v>
      </c>
      <c r="E26" s="287">
        <v>658</v>
      </c>
      <c r="F26" s="288">
        <v>3.6</v>
      </c>
      <c r="G26" s="287">
        <v>47901</v>
      </c>
      <c r="H26" s="416"/>
      <c r="I26" s="287">
        <v>72439</v>
      </c>
    </row>
    <row r="27" spans="1:9" ht="11.25">
      <c r="A27" s="283"/>
      <c r="B27" s="414" t="s">
        <v>787</v>
      </c>
      <c r="C27" s="415"/>
      <c r="D27" s="250" t="s">
        <v>1044</v>
      </c>
      <c r="E27" s="287">
        <v>546</v>
      </c>
      <c r="F27" s="288">
        <v>4.2</v>
      </c>
      <c r="G27" s="287">
        <v>55179</v>
      </c>
      <c r="H27" s="416"/>
      <c r="I27" s="287">
        <v>165229</v>
      </c>
    </row>
    <row r="28" spans="1:9" ht="11.25">
      <c r="A28" s="283"/>
      <c r="B28" s="414" t="s">
        <v>788</v>
      </c>
      <c r="C28" s="415"/>
      <c r="D28" s="250" t="s">
        <v>1045</v>
      </c>
      <c r="E28" s="287">
        <v>528</v>
      </c>
      <c r="F28" s="288">
        <v>3.6</v>
      </c>
      <c r="G28" s="287">
        <v>52453</v>
      </c>
      <c r="H28" s="416"/>
      <c r="I28" s="287">
        <v>101320</v>
      </c>
    </row>
    <row r="29" spans="1:9" ht="11.25">
      <c r="A29" s="283"/>
      <c r="B29" s="414" t="s">
        <v>789</v>
      </c>
      <c r="C29" s="415"/>
      <c r="D29" s="250" t="s">
        <v>1045</v>
      </c>
      <c r="E29" s="287">
        <v>1275</v>
      </c>
      <c r="F29" s="288">
        <v>8.33</v>
      </c>
      <c r="G29" s="287">
        <v>75784</v>
      </c>
      <c r="H29" s="416"/>
      <c r="I29" s="287">
        <v>232173</v>
      </c>
    </row>
    <row r="30" spans="1:9" ht="11.25">
      <c r="A30" s="283"/>
      <c r="B30" s="414" t="s">
        <v>790</v>
      </c>
      <c r="C30" s="415"/>
      <c r="D30" s="250" t="s">
        <v>1045</v>
      </c>
      <c r="E30" s="287">
        <v>589</v>
      </c>
      <c r="F30" s="288">
        <v>3.6</v>
      </c>
      <c r="G30" s="287">
        <v>63637</v>
      </c>
      <c r="H30" s="416"/>
      <c r="I30" s="287">
        <v>143145</v>
      </c>
    </row>
    <row r="31" spans="1:9" ht="11.25">
      <c r="A31" s="283"/>
      <c r="B31" s="414" t="s">
        <v>791</v>
      </c>
      <c r="C31" s="415"/>
      <c r="D31" s="250" t="s">
        <v>1045</v>
      </c>
      <c r="E31" s="287">
        <v>670</v>
      </c>
      <c r="F31" s="288">
        <v>3.6</v>
      </c>
      <c r="G31" s="287">
        <v>58676</v>
      </c>
      <c r="H31" s="416"/>
      <c r="I31" s="287">
        <v>17935</v>
      </c>
    </row>
    <row r="32" spans="1:9" ht="11.25">
      <c r="A32" s="283"/>
      <c r="B32" s="414" t="s">
        <v>792</v>
      </c>
      <c r="C32" s="415"/>
      <c r="D32" s="250" t="s">
        <v>1045</v>
      </c>
      <c r="E32" s="287">
        <v>365</v>
      </c>
      <c r="F32" s="288">
        <v>4.2699999999999996</v>
      </c>
      <c r="G32" s="287">
        <v>54537</v>
      </c>
      <c r="H32" s="416"/>
      <c r="I32" s="287">
        <v>32114</v>
      </c>
    </row>
    <row r="33" spans="1:9" ht="11.25">
      <c r="A33" s="283"/>
      <c r="B33" s="414" t="s">
        <v>793</v>
      </c>
      <c r="C33" s="415"/>
      <c r="D33" s="250" t="s">
        <v>1044</v>
      </c>
      <c r="E33" s="287">
        <v>1379</v>
      </c>
      <c r="F33" s="288">
        <v>4.2</v>
      </c>
      <c r="G33" s="287">
        <v>103735</v>
      </c>
      <c r="H33" s="416"/>
      <c r="I33" s="287">
        <v>95482</v>
      </c>
    </row>
    <row r="34" spans="1:9" ht="11.25">
      <c r="A34" s="283"/>
      <c r="B34" s="414" t="s">
        <v>794</v>
      </c>
      <c r="C34" s="415"/>
      <c r="D34" s="250" t="s">
        <v>1045</v>
      </c>
      <c r="E34" s="287">
        <v>644</v>
      </c>
      <c r="F34" s="288">
        <v>3.3</v>
      </c>
      <c r="G34" s="287">
        <v>87018</v>
      </c>
      <c r="H34" s="416"/>
      <c r="I34" s="287">
        <v>35412</v>
      </c>
    </row>
    <row r="35" spans="1:9" ht="11.25">
      <c r="A35" s="283"/>
      <c r="B35" s="414" t="s">
        <v>795</v>
      </c>
      <c r="C35" s="415"/>
      <c r="D35" s="250" t="s">
        <v>1045</v>
      </c>
      <c r="E35" s="287">
        <v>124</v>
      </c>
      <c r="F35" s="288">
        <v>2.2999999999999998</v>
      </c>
      <c r="G35" s="287">
        <v>23139</v>
      </c>
      <c r="H35" s="416"/>
      <c r="I35" s="291">
        <v>5628</v>
      </c>
    </row>
    <row r="36" spans="1:9" ht="11.25">
      <c r="A36" s="283"/>
      <c r="B36" s="163"/>
      <c r="C36" s="284"/>
      <c r="D36" s="250"/>
      <c r="E36" s="287"/>
      <c r="F36" s="288"/>
      <c r="G36" s="287"/>
      <c r="H36" s="287"/>
      <c r="I36" s="291"/>
    </row>
    <row r="37" spans="1:9" ht="11.25">
      <c r="A37" s="283" t="s">
        <v>796</v>
      </c>
      <c r="B37" s="163"/>
      <c r="C37" s="284"/>
      <c r="D37" s="250"/>
      <c r="E37" s="287"/>
      <c r="F37" s="288"/>
      <c r="G37" s="287"/>
      <c r="H37" s="287"/>
      <c r="I37" s="291"/>
    </row>
    <row r="38" spans="1:9" ht="11.25">
      <c r="A38" s="283"/>
      <c r="B38" s="412" t="s">
        <v>797</v>
      </c>
      <c r="C38" s="413"/>
      <c r="D38" s="250" t="s">
        <v>1044</v>
      </c>
      <c r="E38" s="287">
        <v>4728</v>
      </c>
      <c r="F38" s="288">
        <v>41</v>
      </c>
      <c r="G38" s="287">
        <v>544330</v>
      </c>
      <c r="H38" s="287">
        <v>218310</v>
      </c>
      <c r="I38" s="291">
        <v>829454</v>
      </c>
    </row>
    <row r="39" spans="1:9" ht="11.25">
      <c r="A39" s="283"/>
      <c r="B39" s="412" t="s">
        <v>798</v>
      </c>
      <c r="C39" s="413"/>
      <c r="D39" s="250" t="s">
        <v>1044</v>
      </c>
      <c r="E39" s="287">
        <v>2477</v>
      </c>
      <c r="F39" s="288">
        <v>22</v>
      </c>
      <c r="G39" s="287">
        <v>187965</v>
      </c>
      <c r="H39" s="287" t="s">
        <v>1046</v>
      </c>
      <c r="I39" s="291">
        <v>582807</v>
      </c>
    </row>
    <row r="40" spans="1:9" ht="11.25">
      <c r="A40" s="283"/>
      <c r="B40" s="285"/>
      <c r="C40" s="286"/>
      <c r="D40" s="250"/>
      <c r="E40" s="287"/>
      <c r="F40" s="288"/>
      <c r="G40" s="287"/>
      <c r="H40" s="287"/>
      <c r="I40" s="291"/>
    </row>
    <row r="41" spans="1:9" ht="11.25">
      <c r="A41" s="283" t="s">
        <v>799</v>
      </c>
      <c r="B41" s="285"/>
      <c r="C41" s="286"/>
      <c r="D41" s="250"/>
      <c r="E41" s="287"/>
      <c r="F41" s="288"/>
      <c r="G41" s="287"/>
      <c r="H41" s="287"/>
      <c r="I41" s="291"/>
    </row>
    <row r="42" spans="1:9" ht="11.25">
      <c r="A42" s="283"/>
      <c r="B42" s="412" t="s">
        <v>800</v>
      </c>
      <c r="C42" s="413"/>
      <c r="D42" s="250" t="s">
        <v>1045</v>
      </c>
      <c r="E42" s="287">
        <v>4105</v>
      </c>
      <c r="F42" s="288">
        <v>58.8</v>
      </c>
      <c r="G42" s="287">
        <v>511722</v>
      </c>
      <c r="H42" s="287">
        <v>74418</v>
      </c>
      <c r="I42" s="291">
        <v>1432443</v>
      </c>
    </row>
    <row r="43" spans="1:9" ht="11.25">
      <c r="A43" s="283"/>
      <c r="B43" s="412" t="s">
        <v>801</v>
      </c>
      <c r="C43" s="413"/>
      <c r="D43" s="250" t="s">
        <v>1045</v>
      </c>
      <c r="E43" s="287">
        <v>958</v>
      </c>
      <c r="F43" s="288">
        <v>18.399999999999999</v>
      </c>
      <c r="G43" s="287">
        <v>125662</v>
      </c>
      <c r="H43" s="287" t="s">
        <v>1004</v>
      </c>
      <c r="I43" s="291">
        <v>616715</v>
      </c>
    </row>
    <row r="44" spans="1:9" ht="11.25">
      <c r="A44" s="283" t="s">
        <v>802</v>
      </c>
      <c r="B44" s="163"/>
      <c r="C44" s="284"/>
      <c r="D44" s="250"/>
      <c r="E44" s="287"/>
      <c r="F44" s="288"/>
      <c r="G44" s="287"/>
      <c r="H44" s="287"/>
      <c r="I44" s="291"/>
    </row>
    <row r="45" spans="1:9" ht="11.25">
      <c r="A45" s="283"/>
      <c r="B45" s="412" t="s">
        <v>803</v>
      </c>
      <c r="C45" s="413"/>
      <c r="D45" s="250" t="s">
        <v>1045</v>
      </c>
      <c r="E45" s="287">
        <v>4682</v>
      </c>
      <c r="F45" s="288">
        <v>74</v>
      </c>
      <c r="G45" s="287">
        <v>580729</v>
      </c>
      <c r="H45" s="287">
        <v>39736</v>
      </c>
      <c r="I45" s="291">
        <v>1246526</v>
      </c>
    </row>
    <row r="46" spans="1:9" ht="11.25">
      <c r="A46" s="283"/>
      <c r="B46" s="412" t="s">
        <v>804</v>
      </c>
      <c r="C46" s="413"/>
      <c r="D46" s="250" t="s">
        <v>1045</v>
      </c>
      <c r="E46" s="287">
        <v>631.29998779296875</v>
      </c>
      <c r="F46" s="288">
        <v>8.1</v>
      </c>
      <c r="G46" s="287">
        <v>69316</v>
      </c>
      <c r="H46" s="287">
        <v>4711</v>
      </c>
      <c r="I46" s="291">
        <v>130764</v>
      </c>
    </row>
    <row r="47" spans="1:9" ht="11.25">
      <c r="A47" s="283"/>
      <c r="B47" s="412" t="s">
        <v>805</v>
      </c>
      <c r="C47" s="413"/>
      <c r="D47" s="250" t="s">
        <v>1044</v>
      </c>
      <c r="E47" s="287">
        <v>1652</v>
      </c>
      <c r="F47" s="288">
        <v>18.8</v>
      </c>
      <c r="G47" s="287">
        <v>105186</v>
      </c>
      <c r="H47" s="287">
        <v>18569</v>
      </c>
      <c r="I47" s="291">
        <v>644112</v>
      </c>
    </row>
    <row r="48" spans="1:9" ht="11.25">
      <c r="A48" s="283"/>
      <c r="B48" s="412" t="s">
        <v>806</v>
      </c>
      <c r="C48" s="413"/>
      <c r="D48" s="250" t="s">
        <v>1045</v>
      </c>
      <c r="E48" s="287">
        <v>3393</v>
      </c>
      <c r="F48" s="288">
        <v>32.5</v>
      </c>
      <c r="G48" s="287">
        <v>223169</v>
      </c>
      <c r="H48" s="287">
        <v>43334</v>
      </c>
      <c r="I48" s="291">
        <v>1071091</v>
      </c>
    </row>
    <row r="49" spans="1:9" ht="11.25">
      <c r="A49" s="283"/>
      <c r="B49" s="329"/>
      <c r="C49" s="417"/>
      <c r="D49" s="250"/>
      <c r="E49" s="287"/>
      <c r="F49" s="288"/>
      <c r="G49" s="287"/>
      <c r="H49" s="287"/>
      <c r="I49" s="291"/>
    </row>
    <row r="50" spans="1:9" ht="11.25">
      <c r="A50" s="283" t="s">
        <v>807</v>
      </c>
      <c r="B50" s="329"/>
      <c r="C50" s="417"/>
      <c r="D50" s="250"/>
      <c r="E50" s="287"/>
      <c r="F50" s="288"/>
      <c r="G50" s="287"/>
      <c r="H50" s="287"/>
      <c r="I50" s="291"/>
    </row>
    <row r="51" spans="1:9" ht="11.25">
      <c r="A51" s="283"/>
      <c r="B51" s="412" t="s">
        <v>808</v>
      </c>
      <c r="C51" s="413"/>
      <c r="D51" s="250" t="s">
        <v>1044</v>
      </c>
      <c r="E51" s="287">
        <v>3191</v>
      </c>
      <c r="F51" s="288">
        <v>10</v>
      </c>
      <c r="G51" s="287">
        <v>228589</v>
      </c>
      <c r="H51" s="287">
        <v>41070</v>
      </c>
      <c r="I51" s="287">
        <v>232233</v>
      </c>
    </row>
    <row r="52" spans="1:9" ht="11.25">
      <c r="A52" s="283"/>
      <c r="B52" s="412" t="s">
        <v>809</v>
      </c>
      <c r="C52" s="413"/>
      <c r="D52" s="250" t="s">
        <v>1045</v>
      </c>
      <c r="E52" s="287">
        <v>1427</v>
      </c>
      <c r="F52" s="288">
        <v>6</v>
      </c>
      <c r="G52" s="287">
        <v>133083</v>
      </c>
      <c r="H52" s="287">
        <v>8045</v>
      </c>
      <c r="I52" s="291">
        <v>75282</v>
      </c>
    </row>
    <row r="53" spans="1:9" ht="11.25">
      <c r="A53" s="283"/>
      <c r="B53" s="412"/>
      <c r="C53" s="413"/>
      <c r="D53" s="250"/>
      <c r="E53" s="287"/>
      <c r="F53" s="288"/>
      <c r="G53" s="287"/>
      <c r="H53" s="287"/>
      <c r="I53" s="291"/>
    </row>
    <row r="54" spans="1:9" ht="11.25">
      <c r="A54" s="283" t="s">
        <v>810</v>
      </c>
      <c r="B54" s="412"/>
      <c r="C54" s="413"/>
      <c r="D54" s="250"/>
      <c r="E54" s="287"/>
      <c r="F54" s="288"/>
      <c r="G54" s="287"/>
      <c r="H54" s="287"/>
      <c r="I54" s="291"/>
    </row>
    <row r="55" spans="1:9" ht="11.25">
      <c r="A55" s="283"/>
      <c r="B55" s="412" t="s">
        <v>811</v>
      </c>
      <c r="C55" s="413"/>
      <c r="D55" s="250" t="s">
        <v>1044</v>
      </c>
      <c r="E55" s="287">
        <v>3007.3</v>
      </c>
      <c r="F55" s="288">
        <v>33.5</v>
      </c>
      <c r="G55" s="287">
        <v>396753</v>
      </c>
      <c r="H55" s="287">
        <v>19317</v>
      </c>
      <c r="I55" s="291">
        <v>655805</v>
      </c>
    </row>
    <row r="56" spans="1:9" ht="11.25">
      <c r="A56" s="283"/>
      <c r="B56" s="412"/>
      <c r="C56" s="413"/>
      <c r="D56" s="250"/>
      <c r="E56" s="287"/>
      <c r="F56" s="288"/>
      <c r="G56" s="287"/>
      <c r="H56" s="287"/>
      <c r="I56" s="291"/>
    </row>
    <row r="57" spans="1:9" ht="11.25">
      <c r="A57" s="283" t="s">
        <v>812</v>
      </c>
      <c r="B57" s="412"/>
      <c r="C57" s="413"/>
      <c r="D57" s="250"/>
      <c r="E57" s="287"/>
      <c r="F57" s="288"/>
      <c r="G57" s="287"/>
      <c r="H57" s="287"/>
      <c r="I57" s="291"/>
    </row>
    <row r="58" spans="1:9" ht="11.25">
      <c r="A58" s="283"/>
      <c r="B58" s="412" t="s">
        <v>813</v>
      </c>
      <c r="C58" s="413"/>
      <c r="D58" s="295" t="s">
        <v>1005</v>
      </c>
      <c r="E58" s="296">
        <v>6194.44</v>
      </c>
      <c r="F58" s="297">
        <v>41.6</v>
      </c>
      <c r="G58" s="296">
        <v>410648</v>
      </c>
      <c r="H58" s="292">
        <v>42775</v>
      </c>
      <c r="I58" s="298">
        <v>839009</v>
      </c>
    </row>
    <row r="59" spans="1:9" ht="11.25">
      <c r="A59" s="283"/>
      <c r="B59" s="412" t="s">
        <v>814</v>
      </c>
      <c r="C59" s="413"/>
      <c r="D59" s="295" t="s">
        <v>1006</v>
      </c>
      <c r="E59" s="296">
        <v>583.26</v>
      </c>
      <c r="F59" s="297">
        <v>10.29</v>
      </c>
      <c r="G59" s="296">
        <v>105626</v>
      </c>
      <c r="H59" s="411" t="s">
        <v>1004</v>
      </c>
      <c r="I59" s="298">
        <v>362209</v>
      </c>
    </row>
    <row r="60" spans="1:9" ht="10.9" customHeight="1">
      <c r="A60" s="283"/>
      <c r="B60" s="412" t="s">
        <v>815</v>
      </c>
      <c r="C60" s="413"/>
      <c r="D60" s="295" t="s">
        <v>1006</v>
      </c>
      <c r="E60" s="296">
        <v>625</v>
      </c>
      <c r="F60" s="297">
        <v>10.49</v>
      </c>
      <c r="G60" s="296">
        <v>115992</v>
      </c>
      <c r="H60" s="411"/>
      <c r="I60" s="298">
        <v>235646</v>
      </c>
    </row>
    <row r="61" spans="1:9" ht="10.9" customHeight="1">
      <c r="A61" s="283"/>
      <c r="B61" s="412" t="s">
        <v>816</v>
      </c>
      <c r="C61" s="413"/>
      <c r="D61" s="295" t="s">
        <v>1006</v>
      </c>
      <c r="E61" s="296">
        <v>83</v>
      </c>
      <c r="F61" s="297">
        <v>4.29</v>
      </c>
      <c r="G61" s="296">
        <v>13107</v>
      </c>
      <c r="H61" s="411"/>
      <c r="I61" s="298">
        <v>37376</v>
      </c>
    </row>
    <row r="62" spans="1:9" ht="11.25">
      <c r="A62" s="283"/>
      <c r="B62" s="412"/>
      <c r="C62" s="413"/>
      <c r="D62" s="250"/>
      <c r="E62" s="287"/>
      <c r="F62" s="288"/>
      <c r="G62" s="287"/>
      <c r="H62" s="287"/>
      <c r="I62" s="291"/>
    </row>
    <row r="63" spans="1:9" ht="11.25">
      <c r="A63" s="283" t="s">
        <v>817</v>
      </c>
      <c r="B63" s="412"/>
      <c r="C63" s="413"/>
      <c r="D63" s="250"/>
      <c r="E63" s="287"/>
      <c r="F63" s="288"/>
      <c r="G63" s="287"/>
      <c r="H63" s="287"/>
      <c r="I63" s="291"/>
    </row>
    <row r="64" spans="1:9" ht="11.25">
      <c r="A64" s="283"/>
      <c r="B64" s="412" t="s">
        <v>818</v>
      </c>
      <c r="C64" s="413"/>
      <c r="D64" s="295" t="s">
        <v>1005</v>
      </c>
      <c r="E64" s="296">
        <v>1995.27001953125</v>
      </c>
      <c r="F64" s="297">
        <v>13</v>
      </c>
      <c r="G64" s="296">
        <v>120049</v>
      </c>
      <c r="H64" s="296">
        <v>23173</v>
      </c>
      <c r="I64" s="298">
        <v>135427</v>
      </c>
    </row>
    <row r="65" spans="1:9" ht="11.25">
      <c r="A65" s="283"/>
      <c r="B65" s="412"/>
      <c r="C65" s="413"/>
      <c r="D65" s="250"/>
      <c r="E65" s="287"/>
      <c r="F65" s="288"/>
      <c r="G65" s="287"/>
      <c r="H65" s="287"/>
      <c r="I65" s="291"/>
    </row>
    <row r="66" spans="1:9" ht="11.25">
      <c r="A66" s="283" t="s">
        <v>819</v>
      </c>
      <c r="B66" s="412"/>
      <c r="C66" s="413"/>
      <c r="D66" s="250"/>
      <c r="E66" s="287"/>
      <c r="F66" s="288"/>
      <c r="G66" s="287"/>
      <c r="H66" s="287"/>
      <c r="I66" s="291"/>
    </row>
    <row r="67" spans="1:9" ht="11.25">
      <c r="A67" s="283"/>
      <c r="B67" s="412" t="s">
        <v>820</v>
      </c>
      <c r="C67" s="413"/>
      <c r="D67" s="295" t="s">
        <v>1005</v>
      </c>
      <c r="E67" s="296">
        <v>2901</v>
      </c>
      <c r="F67" s="297">
        <v>15.9</v>
      </c>
      <c r="G67" s="296">
        <v>201119</v>
      </c>
      <c r="H67" s="292">
        <v>18402</v>
      </c>
      <c r="I67" s="296">
        <v>220583</v>
      </c>
    </row>
    <row r="68" spans="1:9" ht="11.25">
      <c r="A68" s="283"/>
      <c r="B68" s="412" t="s">
        <v>821</v>
      </c>
      <c r="C68" s="413"/>
      <c r="D68" s="295" t="s">
        <v>1006</v>
      </c>
      <c r="E68" s="296">
        <v>249.4</v>
      </c>
      <c r="F68" s="297">
        <v>2.2000000000000002</v>
      </c>
      <c r="G68" s="296">
        <v>26712</v>
      </c>
      <c r="H68" s="411" t="s">
        <v>1004</v>
      </c>
      <c r="I68" s="296">
        <v>16212</v>
      </c>
    </row>
    <row r="69" spans="1:9" ht="11.25">
      <c r="A69" s="283"/>
      <c r="B69" s="412" t="s">
        <v>822</v>
      </c>
      <c r="C69" s="413"/>
      <c r="D69" s="295" t="s">
        <v>1006</v>
      </c>
      <c r="E69" s="296">
        <v>362.8</v>
      </c>
      <c r="F69" s="297">
        <v>2.2000000000000002</v>
      </c>
      <c r="G69" s="296">
        <v>30824</v>
      </c>
      <c r="H69" s="411"/>
      <c r="I69" s="296">
        <v>16538</v>
      </c>
    </row>
    <row r="70" spans="1:9" ht="11.25">
      <c r="A70" s="283"/>
      <c r="B70" s="412" t="s">
        <v>823</v>
      </c>
      <c r="C70" s="413"/>
      <c r="D70" s="295" t="s">
        <v>1006</v>
      </c>
      <c r="E70" s="296">
        <v>509</v>
      </c>
      <c r="F70" s="297">
        <v>2.2000000000000002</v>
      </c>
      <c r="G70" s="296">
        <v>47304</v>
      </c>
      <c r="H70" s="411"/>
      <c r="I70" s="296">
        <v>54371</v>
      </c>
    </row>
    <row r="71" spans="1:9" ht="11.25">
      <c r="A71" s="283"/>
      <c r="B71" s="412" t="s">
        <v>824</v>
      </c>
      <c r="C71" s="413"/>
      <c r="D71" s="295" t="s">
        <v>1006</v>
      </c>
      <c r="E71" s="296">
        <v>425</v>
      </c>
      <c r="F71" s="297">
        <v>2.2000000000000002</v>
      </c>
      <c r="G71" s="296">
        <v>43485</v>
      </c>
      <c r="H71" s="411"/>
      <c r="I71" s="296">
        <v>33384</v>
      </c>
    </row>
    <row r="72" spans="1:9" ht="11.25">
      <c r="A72" s="283"/>
      <c r="B72" s="412" t="s">
        <v>825</v>
      </c>
      <c r="C72" s="413"/>
      <c r="D72" s="295" t="s">
        <v>1006</v>
      </c>
      <c r="E72" s="296">
        <v>147.38</v>
      </c>
      <c r="F72" s="297">
        <v>2.2000000000000002</v>
      </c>
      <c r="G72" s="296">
        <v>34694</v>
      </c>
      <c r="H72" s="411"/>
      <c r="I72" s="298">
        <v>12331</v>
      </c>
    </row>
    <row r="73" spans="1:9" ht="11.25">
      <c r="A73" s="283"/>
      <c r="B73" s="412"/>
      <c r="C73" s="413"/>
      <c r="D73" s="250"/>
      <c r="E73" s="287"/>
      <c r="F73" s="288"/>
      <c r="G73" s="287"/>
      <c r="H73" s="287"/>
      <c r="I73" s="291"/>
    </row>
    <row r="74" spans="1:9" ht="11.25">
      <c r="A74" s="283" t="s">
        <v>826</v>
      </c>
      <c r="B74" s="412"/>
      <c r="C74" s="413"/>
      <c r="D74" s="250"/>
      <c r="E74" s="287"/>
      <c r="F74" s="288"/>
      <c r="G74" s="287"/>
      <c r="H74" s="287"/>
      <c r="I74" s="291"/>
    </row>
    <row r="75" spans="1:9" ht="11.25">
      <c r="A75" s="283"/>
      <c r="B75" s="412" t="s">
        <v>827</v>
      </c>
      <c r="C75" s="413"/>
      <c r="D75" s="295" t="s">
        <v>1006</v>
      </c>
      <c r="E75" s="296">
        <v>2418.699951171875</v>
      </c>
      <c r="F75" s="297">
        <v>32.1</v>
      </c>
      <c r="G75" s="296">
        <v>335105</v>
      </c>
      <c r="H75" s="296">
        <v>23828</v>
      </c>
      <c r="I75" s="298">
        <v>408754</v>
      </c>
    </row>
    <row r="76" spans="1:9" ht="11.25">
      <c r="A76" s="283"/>
      <c r="B76" s="412" t="s">
        <v>828</v>
      </c>
      <c r="C76" s="413"/>
      <c r="D76" s="295" t="s">
        <v>1006</v>
      </c>
      <c r="E76" s="296">
        <v>2366</v>
      </c>
      <c r="F76" s="297">
        <v>18</v>
      </c>
      <c r="G76" s="296">
        <v>141250</v>
      </c>
      <c r="H76" s="296">
        <v>25537</v>
      </c>
      <c r="I76" s="298">
        <v>410281</v>
      </c>
    </row>
    <row r="77" spans="1:9" ht="11.25">
      <c r="A77" s="283"/>
      <c r="B77" s="412" t="s">
        <v>829</v>
      </c>
      <c r="C77" s="413"/>
      <c r="D77" s="295" t="s">
        <v>1006</v>
      </c>
      <c r="E77" s="296">
        <v>1989</v>
      </c>
      <c r="F77" s="297">
        <v>18.100000000000001</v>
      </c>
      <c r="G77" s="296">
        <v>265239</v>
      </c>
      <c r="H77" s="296">
        <v>16931</v>
      </c>
      <c r="I77" s="298">
        <v>413582</v>
      </c>
    </row>
    <row r="78" spans="1:9" ht="11.25">
      <c r="A78" s="283"/>
      <c r="B78" s="412" t="s">
        <v>830</v>
      </c>
      <c r="C78" s="413"/>
      <c r="D78" s="295" t="s">
        <v>1006</v>
      </c>
      <c r="E78" s="296">
        <v>399</v>
      </c>
      <c r="F78" s="297">
        <v>10.199999999999999</v>
      </c>
      <c r="G78" s="296">
        <v>73568</v>
      </c>
      <c r="H78" s="296">
        <v>8026</v>
      </c>
      <c r="I78" s="298">
        <v>174635</v>
      </c>
    </row>
    <row r="79" spans="1:9" ht="11.25">
      <c r="A79" s="283"/>
      <c r="B79" s="412"/>
      <c r="C79" s="413"/>
      <c r="D79" s="250"/>
      <c r="E79" s="287"/>
      <c r="F79" s="288"/>
      <c r="G79" s="287"/>
      <c r="H79" s="287"/>
      <c r="I79" s="291"/>
    </row>
    <row r="80" spans="1:9" ht="11.25">
      <c r="A80" s="283" t="s">
        <v>831</v>
      </c>
      <c r="B80" s="412"/>
      <c r="C80" s="413"/>
      <c r="D80" s="250"/>
      <c r="E80" s="287"/>
      <c r="F80" s="288"/>
      <c r="G80" s="287"/>
      <c r="H80" s="287"/>
      <c r="I80" s="291"/>
    </row>
    <row r="81" spans="1:9" ht="11.25">
      <c r="A81" s="283"/>
      <c r="B81" s="412" t="s">
        <v>832</v>
      </c>
      <c r="C81" s="413"/>
      <c r="D81" s="295" t="s">
        <v>1005</v>
      </c>
      <c r="E81" s="296">
        <v>3316.12</v>
      </c>
      <c r="F81" s="297">
        <v>15</v>
      </c>
      <c r="G81" s="296">
        <v>209823</v>
      </c>
      <c r="H81" s="296">
        <v>39892</v>
      </c>
      <c r="I81" s="298">
        <v>240300</v>
      </c>
    </row>
    <row r="82" spans="1:9" ht="11.25">
      <c r="A82" s="283"/>
      <c r="B82" s="412"/>
      <c r="C82" s="413"/>
      <c r="D82" s="250"/>
      <c r="E82" s="287"/>
      <c r="F82" s="288"/>
      <c r="G82" s="287"/>
      <c r="H82" s="287"/>
      <c r="I82" s="291"/>
    </row>
    <row r="83" spans="1:9" ht="11.25">
      <c r="A83" s="283" t="s">
        <v>833</v>
      </c>
      <c r="B83" s="412"/>
      <c r="C83" s="413"/>
      <c r="D83" s="250"/>
      <c r="E83" s="287"/>
      <c r="F83" s="288"/>
      <c r="G83" s="287"/>
      <c r="H83" s="287"/>
      <c r="I83" s="287"/>
    </row>
    <row r="84" spans="1:9" ht="11.25">
      <c r="A84" s="283"/>
      <c r="B84" s="412" t="s">
        <v>834</v>
      </c>
      <c r="C84" s="413"/>
      <c r="D84" s="295" t="s">
        <v>1006</v>
      </c>
      <c r="E84" s="296">
        <v>1806</v>
      </c>
      <c r="F84" s="297">
        <v>17</v>
      </c>
      <c r="G84" s="296">
        <v>235982</v>
      </c>
      <c r="H84" s="296">
        <v>31402</v>
      </c>
      <c r="I84" s="298">
        <v>343403</v>
      </c>
    </row>
    <row r="85" spans="1:9" ht="11.25">
      <c r="A85" s="283"/>
      <c r="B85" s="412"/>
      <c r="C85" s="413"/>
      <c r="D85" s="250"/>
      <c r="E85" s="287"/>
      <c r="F85" s="288"/>
      <c r="G85" s="287"/>
      <c r="H85" s="287"/>
      <c r="I85" s="291"/>
    </row>
    <row r="86" spans="1:9" ht="11.25">
      <c r="A86" s="283" t="s">
        <v>835</v>
      </c>
      <c r="B86" s="412"/>
      <c r="C86" s="413"/>
      <c r="D86" s="250"/>
      <c r="E86" s="287"/>
      <c r="F86" s="288"/>
      <c r="G86" s="287"/>
      <c r="H86" s="287"/>
      <c r="I86" s="291"/>
    </row>
    <row r="87" spans="1:9" ht="11.25">
      <c r="A87" s="283"/>
      <c r="B87" s="412" t="s">
        <v>836</v>
      </c>
      <c r="C87" s="413"/>
      <c r="D87" s="295" t="s">
        <v>1006</v>
      </c>
      <c r="E87" s="296">
        <v>3227</v>
      </c>
      <c r="F87" s="297">
        <v>33.4</v>
      </c>
      <c r="G87" s="296">
        <v>460220</v>
      </c>
      <c r="H87" s="296">
        <v>46455</v>
      </c>
      <c r="I87" s="298">
        <v>1155570</v>
      </c>
    </row>
    <row r="88" spans="1:9" ht="11.25">
      <c r="A88" s="283"/>
      <c r="B88" s="412" t="s">
        <v>837</v>
      </c>
      <c r="C88" s="413"/>
      <c r="D88" s="295" t="s">
        <v>1006</v>
      </c>
      <c r="E88" s="296">
        <v>1811</v>
      </c>
      <c r="F88" s="297">
        <v>24.7</v>
      </c>
      <c r="G88" s="296">
        <v>230935</v>
      </c>
      <c r="H88" s="296" t="s">
        <v>1047</v>
      </c>
      <c r="I88" s="298">
        <v>698631</v>
      </c>
    </row>
    <row r="89" spans="1:9" ht="11.25">
      <c r="A89" s="283"/>
      <c r="B89" s="412"/>
      <c r="C89" s="413"/>
      <c r="D89" s="250"/>
      <c r="E89" s="287"/>
      <c r="F89" s="288"/>
      <c r="G89" s="287"/>
      <c r="H89" s="287"/>
      <c r="I89" s="291"/>
    </row>
    <row r="90" spans="1:9" ht="11.25">
      <c r="A90" s="283" t="s">
        <v>838</v>
      </c>
      <c r="B90" s="329"/>
      <c r="C90" s="417"/>
      <c r="D90" s="250"/>
      <c r="E90" s="287"/>
      <c r="F90" s="288"/>
      <c r="G90" s="287"/>
      <c r="H90" s="287"/>
      <c r="I90" s="291"/>
    </row>
    <row r="91" spans="1:9" ht="11.25">
      <c r="A91" s="283"/>
      <c r="B91" s="412" t="s">
        <v>839</v>
      </c>
      <c r="C91" s="413"/>
      <c r="D91" s="295" t="s">
        <v>1005</v>
      </c>
      <c r="E91" s="296">
        <v>2121</v>
      </c>
      <c r="F91" s="297">
        <v>20.3</v>
      </c>
      <c r="G91" s="296">
        <v>227490</v>
      </c>
      <c r="H91" s="296">
        <v>18943</v>
      </c>
      <c r="I91" s="298">
        <v>426096</v>
      </c>
    </row>
    <row r="92" spans="1:9" ht="11.25">
      <c r="A92" s="283"/>
      <c r="B92" s="412" t="s">
        <v>840</v>
      </c>
      <c r="C92" s="413"/>
      <c r="D92" s="295" t="s">
        <v>1006</v>
      </c>
      <c r="E92" s="296">
        <v>646</v>
      </c>
      <c r="F92" s="297">
        <v>5.9</v>
      </c>
      <c r="G92" s="296">
        <v>70160</v>
      </c>
      <c r="H92" s="296">
        <v>2482</v>
      </c>
      <c r="I92" s="298">
        <v>124697</v>
      </c>
    </row>
    <row r="93" spans="1:9" ht="11.25">
      <c r="A93" s="283"/>
      <c r="B93" s="412" t="s">
        <v>841</v>
      </c>
      <c r="C93" s="413"/>
      <c r="D93" s="295" t="s">
        <v>1006</v>
      </c>
      <c r="E93" s="296">
        <v>309</v>
      </c>
      <c r="F93" s="297">
        <v>5.9</v>
      </c>
      <c r="G93" s="296">
        <v>61946</v>
      </c>
      <c r="H93" s="291">
        <v>4304</v>
      </c>
      <c r="I93" s="298">
        <v>178285</v>
      </c>
    </row>
    <row r="94" spans="1:9" ht="11.25"/>
    <row r="95" spans="1:9" ht="11.25"/>
    <row r="96" spans="1:9" ht="11.25"/>
    <row r="97" ht="11.25"/>
    <row r="98" ht="11.25"/>
    <row r="99" ht="11.25"/>
    <row r="100" ht="11.25"/>
    <row r="101" ht="11.25"/>
    <row r="102" ht="11.25"/>
    <row r="103" ht="11.25"/>
    <row r="104" ht="11.25"/>
    <row r="105" ht="11.25"/>
    <row r="106" ht="11.25"/>
    <row r="107" ht="11.25"/>
    <row r="108" ht="11.25"/>
    <row r="109" ht="11.25"/>
    <row r="110" ht="11.25"/>
    <row r="111" ht="11.25"/>
    <row r="112" ht="11.25"/>
    <row r="113" ht="11.25"/>
    <row r="114" ht="11.25"/>
    <row r="115" ht="11.25"/>
    <row r="116" ht="11.25"/>
    <row r="117" ht="11.25"/>
    <row r="118" ht="11.25"/>
    <row r="119" ht="11.25"/>
    <row r="120" ht="11.25"/>
    <row r="121" ht="11.25"/>
    <row r="122" ht="11.25"/>
    <row r="123" ht="11.25"/>
    <row r="124" ht="11.25"/>
    <row r="125" ht="11.25"/>
    <row r="126" ht="11.25"/>
    <row r="127" ht="11.25"/>
    <row r="128" ht="11.25"/>
    <row r="129" ht="11.25"/>
    <row r="130" ht="11.25"/>
    <row r="131" ht="11.25"/>
    <row r="132" ht="11.25"/>
    <row r="133" ht="11.25"/>
    <row r="134" ht="11.25"/>
    <row r="135" ht="11.25"/>
    <row r="136" ht="11.25"/>
    <row r="137" ht="11.25"/>
    <row r="138" ht="11.25"/>
    <row r="139" ht="11.25"/>
    <row r="140" ht="11.25"/>
    <row r="141" ht="11.25"/>
    <row r="142" ht="11.25"/>
    <row r="143" ht="11.25"/>
    <row r="144" ht="11.25"/>
    <row r="145" ht="11.25"/>
    <row r="146" ht="11.25"/>
    <row r="147" ht="11.25"/>
    <row r="148" ht="11.25"/>
    <row r="149" ht="11.25"/>
    <row r="150" ht="11.25"/>
    <row r="151" ht="11.25"/>
    <row r="152" ht="11.25"/>
    <row r="153" ht="11.25"/>
    <row r="154" ht="11.25"/>
    <row r="155" ht="11.25"/>
    <row r="156" ht="11.25"/>
    <row r="157" ht="11.25"/>
    <row r="158" ht="11.25"/>
    <row r="159" ht="11.25"/>
    <row r="160" ht="11.25"/>
    <row r="161" ht="11.25"/>
    <row r="162" ht="11.25"/>
    <row r="163" ht="11.25"/>
    <row r="164" ht="11.25"/>
    <row r="165" ht="11.25"/>
    <row r="166" ht="11.25"/>
    <row r="167" ht="11.25"/>
    <row r="168" ht="11.25"/>
    <row r="169" ht="11.25"/>
    <row r="170" ht="11.25"/>
    <row r="171" ht="11.25"/>
    <row r="172" ht="11.25"/>
    <row r="173" ht="11.25"/>
    <row r="174" ht="11.25"/>
    <row r="175" ht="11.25"/>
    <row r="176" ht="11.25"/>
    <row r="177" ht="11.25"/>
    <row r="178" ht="11.25"/>
    <row r="179" ht="11.25"/>
    <row r="180" ht="11.25"/>
    <row r="181" ht="11.25"/>
    <row r="182" ht="11.25"/>
    <row r="183" ht="11.25"/>
    <row r="184" ht="11.25"/>
    <row r="185" ht="11.25"/>
  </sheetData>
  <mergeCells count="84">
    <mergeCell ref="B74:C74"/>
    <mergeCell ref="B73:C73"/>
    <mergeCell ref="B28:C28"/>
    <mergeCell ref="B31:C31"/>
    <mergeCell ref="B55:C55"/>
    <mergeCell ref="B56:C56"/>
    <mergeCell ref="B57:C57"/>
    <mergeCell ref="B58:C58"/>
    <mergeCell ref="B71:C71"/>
    <mergeCell ref="B72:C72"/>
    <mergeCell ref="B61:C61"/>
    <mergeCell ref="B63:C63"/>
    <mergeCell ref="B64:C64"/>
    <mergeCell ref="B70:C70"/>
    <mergeCell ref="B59:C59"/>
    <mergeCell ref="B60:C60"/>
    <mergeCell ref="B75:C75"/>
    <mergeCell ref="B76:C76"/>
    <mergeCell ref="B77:C77"/>
    <mergeCell ref="B82:C82"/>
    <mergeCell ref="B90:C90"/>
    <mergeCell ref="B78:C78"/>
    <mergeCell ref="B79:C79"/>
    <mergeCell ref="B88:C88"/>
    <mergeCell ref="B89:C89"/>
    <mergeCell ref="B92:C92"/>
    <mergeCell ref="B80:C80"/>
    <mergeCell ref="B83:C83"/>
    <mergeCell ref="B84:C84"/>
    <mergeCell ref="B85:C85"/>
    <mergeCell ref="B86:C86"/>
    <mergeCell ref="B87:C87"/>
    <mergeCell ref="B81:C81"/>
    <mergeCell ref="B91:C91"/>
    <mergeCell ref="B62:C62"/>
    <mergeCell ref="B48:C48"/>
    <mergeCell ref="B49:C49"/>
    <mergeCell ref="B50:C50"/>
    <mergeCell ref="B51:C51"/>
    <mergeCell ref="B53:C53"/>
    <mergeCell ref="B38:C38"/>
    <mergeCell ref="B69:C69"/>
    <mergeCell ref="B29:C29"/>
    <mergeCell ref="B30:C30"/>
    <mergeCell ref="B32:C32"/>
    <mergeCell ref="B33:C33"/>
    <mergeCell ref="B34:C34"/>
    <mergeCell ref="B67:C67"/>
    <mergeCell ref="B68:C68"/>
    <mergeCell ref="B46:C46"/>
    <mergeCell ref="B42:C42"/>
    <mergeCell ref="B45:C45"/>
    <mergeCell ref="B54:C54"/>
    <mergeCell ref="B52:C52"/>
    <mergeCell ref="B65:C65"/>
    <mergeCell ref="B66:C66"/>
    <mergeCell ref="B13:C13"/>
    <mergeCell ref="B14:C14"/>
    <mergeCell ref="B15:C15"/>
    <mergeCell ref="B16:C16"/>
    <mergeCell ref="B17:C17"/>
    <mergeCell ref="B12:C12"/>
    <mergeCell ref="A2:C2"/>
    <mergeCell ref="A4:C4"/>
    <mergeCell ref="B6:C6"/>
    <mergeCell ref="B9:C9"/>
    <mergeCell ref="B10:C10"/>
    <mergeCell ref="B11:C11"/>
    <mergeCell ref="H59:H61"/>
    <mergeCell ref="H68:H72"/>
    <mergeCell ref="B93:C93"/>
    <mergeCell ref="B18:C18"/>
    <mergeCell ref="H22:H35"/>
    <mergeCell ref="B35:C35"/>
    <mergeCell ref="B39:C39"/>
    <mergeCell ref="B43:C43"/>
    <mergeCell ref="B21:C21"/>
    <mergeCell ref="B24:C24"/>
    <mergeCell ref="B25:C25"/>
    <mergeCell ref="B26:C26"/>
    <mergeCell ref="B27:C27"/>
    <mergeCell ref="B22:C22"/>
    <mergeCell ref="B23:C23"/>
    <mergeCell ref="B47:C47"/>
  </mergeCells>
  <phoneticPr fontId="4"/>
  <printOptions gridLinesSet="0"/>
  <pageMargins left="0.59055118110236227" right="0.59055118110236227" top="0.59055118110236227" bottom="0.59055118110236227" header="0.39370078740157483" footer="0.51181102362204722"/>
  <pageSetup paperSize="9" scale="7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fitToPage="1"/>
  </sheetPr>
  <dimension ref="A1:I99"/>
  <sheetViews>
    <sheetView zoomScaleNormal="100" zoomScaleSheetLayoutView="100" workbookViewId="0"/>
  </sheetViews>
  <sheetFormatPr defaultColWidth="9.140625" defaultRowHeight="12" customHeight="1"/>
  <cols>
    <col min="1" max="1" width="7.7109375" style="195" customWidth="1"/>
    <col min="2" max="2" width="9.140625" style="195"/>
    <col min="3" max="3" width="21.140625" style="195" customWidth="1"/>
    <col min="4" max="4" width="12.42578125" style="195" customWidth="1"/>
    <col min="5" max="8" width="17.85546875" style="195" customWidth="1"/>
    <col min="9" max="9" width="14.5703125" style="195" customWidth="1"/>
    <col min="10" max="16384" width="9.140625" style="195"/>
  </cols>
  <sheetData>
    <row r="1" spans="1:9" ht="14.25">
      <c r="A1" s="281" t="s">
        <v>1031</v>
      </c>
      <c r="B1" s="163"/>
      <c r="C1" s="163"/>
      <c r="D1" s="163"/>
      <c r="E1" s="163"/>
      <c r="F1" s="163"/>
      <c r="G1" s="163"/>
      <c r="H1" s="163"/>
      <c r="I1" s="163"/>
    </row>
    <row r="2" spans="1:9" ht="27" customHeight="1">
      <c r="A2" s="320" t="s">
        <v>842</v>
      </c>
      <c r="B2" s="320"/>
      <c r="C2" s="319"/>
      <c r="D2" s="280" t="s">
        <v>843</v>
      </c>
      <c r="E2" s="10" t="s">
        <v>844</v>
      </c>
      <c r="F2" s="10" t="s">
        <v>845</v>
      </c>
      <c r="G2" s="10" t="s">
        <v>846</v>
      </c>
      <c r="H2" s="10" t="s">
        <v>847</v>
      </c>
      <c r="I2" s="50" t="s">
        <v>958</v>
      </c>
    </row>
    <row r="3" spans="1:9" ht="11.25">
      <c r="A3" s="283"/>
      <c r="B3" s="163"/>
      <c r="C3" s="284"/>
      <c r="D3" s="163"/>
      <c r="E3" s="282" t="s">
        <v>848</v>
      </c>
      <c r="F3" s="282" t="s">
        <v>849</v>
      </c>
      <c r="G3" s="282" t="s">
        <v>850</v>
      </c>
      <c r="H3" s="282" t="s">
        <v>849</v>
      </c>
      <c r="I3" s="282" t="s">
        <v>850</v>
      </c>
    </row>
    <row r="4" spans="1:9" ht="11.25">
      <c r="A4" s="283" t="s">
        <v>851</v>
      </c>
      <c r="B4" s="282"/>
      <c r="C4" s="252"/>
      <c r="D4" s="282"/>
      <c r="E4" s="282"/>
      <c r="F4" s="282"/>
      <c r="G4" s="282"/>
      <c r="H4" s="282"/>
      <c r="I4" s="282"/>
    </row>
    <row r="5" spans="1:9" ht="11.25">
      <c r="A5" s="283"/>
      <c r="B5" s="412" t="s">
        <v>852</v>
      </c>
      <c r="C5" s="413"/>
      <c r="D5" s="250" t="s">
        <v>1005</v>
      </c>
      <c r="E5" s="299">
        <v>2830</v>
      </c>
      <c r="F5" s="300">
        <v>28.34</v>
      </c>
      <c r="G5" s="301">
        <v>236467</v>
      </c>
      <c r="H5" s="299">
        <v>34059</v>
      </c>
      <c r="I5" s="299">
        <v>608469</v>
      </c>
    </row>
    <row r="6" spans="1:9" ht="11.25">
      <c r="A6" s="283"/>
      <c r="B6" s="412"/>
      <c r="C6" s="413"/>
      <c r="D6" s="250"/>
      <c r="E6" s="299"/>
      <c r="F6" s="302"/>
      <c r="G6" s="299"/>
      <c r="H6" s="299"/>
      <c r="I6" s="299"/>
    </row>
    <row r="7" spans="1:9" ht="11.25">
      <c r="A7" s="283" t="s">
        <v>853</v>
      </c>
      <c r="B7" s="412"/>
      <c r="C7" s="413"/>
      <c r="D7" s="250"/>
      <c r="E7" s="299"/>
      <c r="F7" s="302"/>
      <c r="G7" s="299"/>
      <c r="H7" s="299"/>
      <c r="I7" s="299"/>
    </row>
    <row r="8" spans="1:9" ht="11.25">
      <c r="A8" s="283"/>
      <c r="B8" s="412" t="s">
        <v>854</v>
      </c>
      <c r="C8" s="413"/>
      <c r="D8" s="250" t="s">
        <v>1006</v>
      </c>
      <c r="E8" s="299">
        <v>2928</v>
      </c>
      <c r="F8" s="300">
        <v>29</v>
      </c>
      <c r="G8" s="301">
        <v>303299</v>
      </c>
      <c r="H8" s="299">
        <v>53362</v>
      </c>
      <c r="I8" s="299">
        <v>583922</v>
      </c>
    </row>
    <row r="9" spans="1:9" ht="11.25">
      <c r="A9" s="283"/>
      <c r="B9" s="412"/>
      <c r="C9" s="413"/>
      <c r="D9" s="250"/>
      <c r="E9" s="299"/>
      <c r="F9" s="302"/>
      <c r="G9" s="299"/>
      <c r="H9" s="299"/>
      <c r="I9" s="299"/>
    </row>
    <row r="10" spans="1:9" ht="11.25">
      <c r="A10" s="283" t="s">
        <v>855</v>
      </c>
      <c r="B10" s="412"/>
      <c r="C10" s="413"/>
      <c r="D10" s="250"/>
      <c r="E10" s="299"/>
      <c r="F10" s="302"/>
      <c r="G10" s="299"/>
      <c r="H10" s="299"/>
      <c r="I10" s="299"/>
    </row>
    <row r="11" spans="1:9" ht="11.25">
      <c r="A11" s="283"/>
      <c r="B11" s="412" t="s">
        <v>856</v>
      </c>
      <c r="C11" s="413"/>
      <c r="D11" s="250" t="s">
        <v>1005</v>
      </c>
      <c r="E11" s="299">
        <v>2887.57</v>
      </c>
      <c r="F11" s="300">
        <v>19.16</v>
      </c>
      <c r="G11" s="301">
        <v>232212</v>
      </c>
      <c r="H11" s="299">
        <v>26869</v>
      </c>
      <c r="I11" s="299">
        <v>398764</v>
      </c>
    </row>
    <row r="12" spans="1:9" ht="11.25">
      <c r="A12" s="283"/>
      <c r="B12" s="412"/>
      <c r="C12" s="413"/>
      <c r="D12" s="250"/>
      <c r="E12" s="299"/>
      <c r="F12" s="302"/>
      <c r="G12" s="299"/>
      <c r="H12" s="299"/>
      <c r="I12" s="299"/>
    </row>
    <row r="13" spans="1:9" ht="11.25">
      <c r="A13" s="283" t="s">
        <v>857</v>
      </c>
      <c r="B13" s="412"/>
      <c r="C13" s="413"/>
      <c r="D13" s="250"/>
      <c r="E13" s="299"/>
      <c r="F13" s="302"/>
      <c r="G13" s="299"/>
      <c r="H13" s="299"/>
      <c r="I13" s="299"/>
    </row>
    <row r="14" spans="1:9" ht="11.25">
      <c r="A14" s="283"/>
      <c r="B14" s="412" t="s">
        <v>858</v>
      </c>
      <c r="C14" s="413"/>
      <c r="D14" s="250" t="s">
        <v>1005</v>
      </c>
      <c r="E14" s="299">
        <v>2676</v>
      </c>
      <c r="F14" s="300">
        <v>34.4</v>
      </c>
      <c r="G14" s="301">
        <v>297337</v>
      </c>
      <c r="H14" s="299">
        <v>31094</v>
      </c>
      <c r="I14" s="299">
        <v>495044</v>
      </c>
    </row>
    <row r="15" spans="1:9" ht="11.25">
      <c r="A15" s="283"/>
      <c r="B15" s="412" t="s">
        <v>859</v>
      </c>
      <c r="C15" s="413"/>
      <c r="D15" s="250" t="s">
        <v>1006</v>
      </c>
      <c r="E15" s="299">
        <v>896</v>
      </c>
      <c r="F15" s="300">
        <v>18.3</v>
      </c>
      <c r="G15" s="301">
        <v>104346</v>
      </c>
      <c r="H15" s="299" t="s">
        <v>994</v>
      </c>
      <c r="I15" s="299">
        <v>429875</v>
      </c>
    </row>
    <row r="16" spans="1:9" ht="11.25">
      <c r="A16" s="283"/>
      <c r="B16" s="412"/>
      <c r="C16" s="413"/>
      <c r="D16" s="250"/>
      <c r="E16" s="299"/>
      <c r="F16" s="302"/>
      <c r="G16" s="299"/>
      <c r="H16" s="299"/>
      <c r="I16" s="299"/>
    </row>
    <row r="17" spans="1:9" ht="11.25">
      <c r="A17" s="283" t="s">
        <v>860</v>
      </c>
      <c r="B17" s="412"/>
      <c r="C17" s="413"/>
      <c r="D17" s="250"/>
      <c r="E17" s="299"/>
      <c r="F17" s="302"/>
      <c r="G17" s="299"/>
      <c r="H17" s="299"/>
      <c r="I17" s="299"/>
    </row>
    <row r="18" spans="1:9" ht="11.25">
      <c r="A18" s="283"/>
      <c r="B18" s="412" t="s">
        <v>861</v>
      </c>
      <c r="C18" s="413"/>
      <c r="D18" s="250" t="s">
        <v>1006</v>
      </c>
      <c r="E18" s="299">
        <v>3275</v>
      </c>
      <c r="F18" s="300">
        <v>24.4</v>
      </c>
      <c r="G18" s="301">
        <v>221092</v>
      </c>
      <c r="H18" s="299">
        <v>19045</v>
      </c>
      <c r="I18" s="299">
        <v>357378</v>
      </c>
    </row>
    <row r="19" spans="1:9" ht="11.25">
      <c r="A19" s="283"/>
      <c r="B19" s="412"/>
      <c r="C19" s="413"/>
      <c r="D19" s="250"/>
      <c r="E19" s="299"/>
      <c r="F19" s="302"/>
      <c r="G19" s="299"/>
      <c r="H19" s="299"/>
      <c r="I19" s="299"/>
    </row>
    <row r="20" spans="1:9" ht="11.25">
      <c r="A20" s="283" t="s">
        <v>862</v>
      </c>
      <c r="B20" s="412"/>
      <c r="C20" s="413"/>
      <c r="D20" s="250"/>
      <c r="E20" s="299"/>
      <c r="F20" s="302"/>
      <c r="G20" s="299"/>
      <c r="H20" s="299"/>
      <c r="I20" s="299"/>
    </row>
    <row r="21" spans="1:9" ht="11.25">
      <c r="A21" s="283"/>
      <c r="B21" s="412" t="s">
        <v>863</v>
      </c>
      <c r="C21" s="413"/>
      <c r="D21" s="250" t="s">
        <v>1005</v>
      </c>
      <c r="E21" s="299">
        <v>3121.889892578125</v>
      </c>
      <c r="F21" s="300">
        <v>15</v>
      </c>
      <c r="G21" s="301">
        <v>217569</v>
      </c>
      <c r="H21" s="299">
        <v>29265</v>
      </c>
      <c r="I21" s="299">
        <v>209277</v>
      </c>
    </row>
    <row r="22" spans="1:9" ht="11.25">
      <c r="A22" s="283"/>
      <c r="B22" s="412" t="s">
        <v>864</v>
      </c>
      <c r="C22" s="413"/>
      <c r="D22" s="250" t="s">
        <v>1006</v>
      </c>
      <c r="E22" s="299">
        <v>522</v>
      </c>
      <c r="F22" s="300"/>
      <c r="G22" s="301">
        <v>40521</v>
      </c>
      <c r="H22" s="299">
        <v>3065</v>
      </c>
      <c r="I22" s="299">
        <v>29180</v>
      </c>
    </row>
    <row r="23" spans="1:9">
      <c r="A23" s="283"/>
      <c r="B23" s="412"/>
      <c r="C23" s="418"/>
      <c r="D23" s="250"/>
      <c r="E23" s="299"/>
      <c r="F23" s="302"/>
      <c r="G23" s="299"/>
      <c r="H23" s="299"/>
      <c r="I23" s="299"/>
    </row>
    <row r="24" spans="1:9">
      <c r="A24" s="283" t="s">
        <v>991</v>
      </c>
      <c r="B24" s="412"/>
      <c r="C24" s="418"/>
      <c r="D24" s="250"/>
      <c r="E24" s="299"/>
      <c r="F24" s="302"/>
      <c r="G24" s="299"/>
      <c r="H24" s="299"/>
      <c r="I24" s="299"/>
    </row>
    <row r="25" spans="1:9">
      <c r="A25" s="283"/>
      <c r="B25" s="412" t="s">
        <v>992</v>
      </c>
      <c r="C25" s="418"/>
      <c r="D25" s="250" t="s">
        <v>1052</v>
      </c>
      <c r="E25" s="299">
        <v>865</v>
      </c>
      <c r="F25" s="302">
        <v>4.4000000000000004</v>
      </c>
      <c r="G25" s="299">
        <v>85405</v>
      </c>
      <c r="H25" s="299">
        <v>7303</v>
      </c>
      <c r="I25" s="299">
        <v>63045</v>
      </c>
    </row>
    <row r="26" spans="1:9">
      <c r="A26" s="283"/>
      <c r="B26" s="412" t="s">
        <v>993</v>
      </c>
      <c r="C26" s="418"/>
      <c r="D26" s="250" t="s">
        <v>1052</v>
      </c>
      <c r="E26" s="299">
        <v>77</v>
      </c>
      <c r="F26" s="419" t="s">
        <v>994</v>
      </c>
      <c r="G26" s="420" t="s">
        <v>994</v>
      </c>
      <c r="H26" s="420" t="s">
        <v>994</v>
      </c>
      <c r="I26" s="420" t="s">
        <v>994</v>
      </c>
    </row>
    <row r="27" spans="1:9">
      <c r="A27" s="283"/>
      <c r="B27" s="412" t="s">
        <v>995</v>
      </c>
      <c r="C27" s="418"/>
      <c r="D27" s="250" t="s">
        <v>1052</v>
      </c>
      <c r="E27" s="299">
        <v>133</v>
      </c>
      <c r="F27" s="416"/>
      <c r="G27" s="421"/>
      <c r="H27" s="421"/>
      <c r="I27" s="421"/>
    </row>
    <row r="28" spans="1:9">
      <c r="A28" s="283"/>
      <c r="B28" s="412" t="s">
        <v>996</v>
      </c>
      <c r="C28" s="418"/>
      <c r="D28" s="250" t="s">
        <v>1052</v>
      </c>
      <c r="E28" s="299">
        <v>100</v>
      </c>
      <c r="F28" s="416"/>
      <c r="G28" s="421"/>
      <c r="H28" s="421"/>
      <c r="I28" s="421"/>
    </row>
    <row r="29" spans="1:9" ht="11.25">
      <c r="A29" s="283"/>
      <c r="B29" s="412"/>
      <c r="C29" s="413"/>
      <c r="D29" s="250"/>
      <c r="E29" s="299"/>
      <c r="F29" s="302"/>
      <c r="G29" s="299"/>
      <c r="H29" s="299"/>
      <c r="I29" s="299"/>
    </row>
    <row r="30" spans="1:9" ht="11.25">
      <c r="A30" s="283" t="s">
        <v>865</v>
      </c>
      <c r="B30" s="412"/>
      <c r="C30" s="413"/>
      <c r="D30" s="250"/>
      <c r="E30" s="299"/>
      <c r="F30" s="302"/>
      <c r="G30" s="299"/>
      <c r="H30" s="299"/>
      <c r="I30" s="299"/>
    </row>
    <row r="31" spans="1:9" ht="11.25">
      <c r="A31" s="283"/>
      <c r="B31" s="412" t="s">
        <v>866</v>
      </c>
      <c r="C31" s="413"/>
      <c r="D31" s="250" t="s">
        <v>1005</v>
      </c>
      <c r="E31" s="299">
        <v>1223.8</v>
      </c>
      <c r="F31" s="300">
        <v>10.6</v>
      </c>
      <c r="G31" s="301">
        <v>131197</v>
      </c>
      <c r="H31" s="299">
        <v>12295</v>
      </c>
      <c r="I31" s="299">
        <v>98603</v>
      </c>
    </row>
    <row r="32" spans="1:9" ht="11.25">
      <c r="A32" s="283"/>
      <c r="B32" s="412" t="s">
        <v>867</v>
      </c>
      <c r="C32" s="413"/>
      <c r="D32" s="250" t="s">
        <v>1006</v>
      </c>
      <c r="E32" s="299">
        <v>479.5</v>
      </c>
      <c r="F32" s="300">
        <v>4</v>
      </c>
      <c r="G32" s="301">
        <v>73376</v>
      </c>
      <c r="H32" s="299">
        <v>4974</v>
      </c>
      <c r="I32" s="299">
        <v>36683</v>
      </c>
    </row>
    <row r="33" spans="1:9" ht="11.25">
      <c r="A33" s="283"/>
      <c r="B33" s="412" t="s">
        <v>868</v>
      </c>
      <c r="C33" s="413"/>
      <c r="D33" s="250" t="s">
        <v>1006</v>
      </c>
      <c r="E33" s="299">
        <v>360</v>
      </c>
      <c r="F33" s="300">
        <v>3</v>
      </c>
      <c r="G33" s="301">
        <v>64539</v>
      </c>
      <c r="H33" s="299">
        <v>3259</v>
      </c>
      <c r="I33" s="299">
        <v>25142</v>
      </c>
    </row>
    <row r="34" spans="1:9" ht="11.25">
      <c r="A34" s="283"/>
      <c r="B34" s="412" t="s">
        <v>869</v>
      </c>
      <c r="C34" s="413"/>
      <c r="D34" s="250" t="s">
        <v>1006</v>
      </c>
      <c r="E34" s="299">
        <v>276.8</v>
      </c>
      <c r="F34" s="300">
        <v>3</v>
      </c>
      <c r="G34" s="301">
        <v>48411</v>
      </c>
      <c r="H34" s="299">
        <v>4403</v>
      </c>
      <c r="I34" s="299">
        <v>50791</v>
      </c>
    </row>
    <row r="35" spans="1:9" ht="11.25">
      <c r="A35" s="283"/>
      <c r="B35" s="412" t="s">
        <v>870</v>
      </c>
      <c r="C35" s="413"/>
      <c r="D35" s="250" t="s">
        <v>1006</v>
      </c>
      <c r="E35" s="299">
        <v>245</v>
      </c>
      <c r="F35" s="300">
        <v>3</v>
      </c>
      <c r="G35" s="301">
        <v>42073</v>
      </c>
      <c r="H35" s="299">
        <v>5694</v>
      </c>
      <c r="I35" s="299">
        <v>49917</v>
      </c>
    </row>
    <row r="36" spans="1:9" ht="11.25">
      <c r="A36" s="283"/>
      <c r="B36" s="412" t="s">
        <v>871</v>
      </c>
      <c r="C36" s="413"/>
      <c r="D36" s="250" t="s">
        <v>1006</v>
      </c>
      <c r="E36" s="299">
        <v>248.7</v>
      </c>
      <c r="F36" s="300">
        <v>3</v>
      </c>
      <c r="G36" s="301">
        <v>38460</v>
      </c>
      <c r="H36" s="299">
        <v>5710</v>
      </c>
      <c r="I36" s="299">
        <v>62026</v>
      </c>
    </row>
    <row r="37" spans="1:9" ht="11.25">
      <c r="A37" s="283"/>
      <c r="B37" s="412"/>
      <c r="C37" s="413"/>
      <c r="D37" s="250"/>
      <c r="E37" s="299"/>
      <c r="F37" s="302"/>
      <c r="G37" s="299"/>
      <c r="H37" s="299"/>
      <c r="I37" s="299"/>
    </row>
    <row r="38" spans="1:9" ht="11.25">
      <c r="A38" s="283" t="s">
        <v>872</v>
      </c>
      <c r="B38" s="412"/>
      <c r="C38" s="413"/>
      <c r="D38" s="250"/>
      <c r="E38" s="299"/>
      <c r="F38" s="302"/>
      <c r="G38" s="299"/>
      <c r="H38" s="299"/>
      <c r="I38" s="299"/>
    </row>
    <row r="39" spans="1:9" ht="11.25">
      <c r="A39" s="283"/>
      <c r="B39" s="412" t="s">
        <v>873</v>
      </c>
      <c r="C39" s="413"/>
      <c r="D39" s="250" t="s">
        <v>1005</v>
      </c>
      <c r="E39" s="303">
        <v>2655</v>
      </c>
      <c r="F39" s="304">
        <v>7.5</v>
      </c>
      <c r="G39" s="305">
        <v>310346</v>
      </c>
      <c r="H39" s="303">
        <v>20994</v>
      </c>
      <c r="I39" s="303">
        <v>162340</v>
      </c>
    </row>
    <row r="40" spans="1:9" ht="11.25">
      <c r="A40" s="283"/>
      <c r="B40" s="412" t="s">
        <v>1048</v>
      </c>
      <c r="C40" s="413"/>
      <c r="D40" s="250" t="s">
        <v>1006</v>
      </c>
      <c r="E40" s="303">
        <v>750</v>
      </c>
      <c r="F40" s="304">
        <v>6.4</v>
      </c>
      <c r="G40" s="305" t="s">
        <v>994</v>
      </c>
      <c r="H40" s="303" t="s">
        <v>994</v>
      </c>
      <c r="I40" s="303" t="s">
        <v>994</v>
      </c>
    </row>
    <row r="41" spans="1:9" ht="11.25">
      <c r="A41" s="283"/>
      <c r="B41" s="412"/>
      <c r="C41" s="413"/>
      <c r="D41" s="250"/>
      <c r="E41" s="299"/>
      <c r="F41" s="302"/>
      <c r="G41" s="299"/>
      <c r="H41" s="299"/>
      <c r="I41" s="299"/>
    </row>
    <row r="42" spans="1:9" ht="11.25">
      <c r="A42" s="283" t="s">
        <v>874</v>
      </c>
      <c r="B42" s="412"/>
      <c r="C42" s="413"/>
      <c r="D42" s="250"/>
      <c r="E42" s="299"/>
      <c r="F42" s="302"/>
      <c r="G42" s="299"/>
      <c r="H42" s="299"/>
      <c r="I42" s="299"/>
    </row>
    <row r="43" spans="1:9" ht="11.25">
      <c r="A43" s="283"/>
      <c r="B43" s="412" t="s">
        <v>875</v>
      </c>
      <c r="C43" s="413"/>
      <c r="D43" s="250" t="s">
        <v>1005</v>
      </c>
      <c r="E43" s="299">
        <v>1163.9000000000001</v>
      </c>
      <c r="F43" s="300">
        <v>8.8000000000000007</v>
      </c>
      <c r="G43" s="301">
        <v>170561</v>
      </c>
      <c r="H43" s="299">
        <v>18367</v>
      </c>
      <c r="I43" s="299">
        <v>102300</v>
      </c>
    </row>
    <row r="44" spans="1:9" ht="11.25">
      <c r="A44" s="283"/>
      <c r="B44" s="412" t="s">
        <v>960</v>
      </c>
      <c r="C44" s="413"/>
      <c r="D44" s="250" t="s">
        <v>1005</v>
      </c>
      <c r="E44" s="299">
        <v>666</v>
      </c>
      <c r="F44" s="300">
        <v>4.3</v>
      </c>
      <c r="G44" s="301">
        <v>61491</v>
      </c>
      <c r="H44" s="299">
        <v>3277</v>
      </c>
      <c r="I44" s="299">
        <v>37586</v>
      </c>
    </row>
    <row r="45" spans="1:9" ht="11.25">
      <c r="A45" s="283"/>
      <c r="B45" s="412"/>
      <c r="C45" s="413"/>
      <c r="D45" s="250"/>
      <c r="E45" s="299"/>
      <c r="F45" s="302"/>
      <c r="G45" s="299"/>
      <c r="H45" s="299"/>
      <c r="I45" s="299"/>
    </row>
    <row r="46" spans="1:9" ht="11.25">
      <c r="A46" s="283" t="s">
        <v>876</v>
      </c>
      <c r="B46" s="412"/>
      <c r="C46" s="413"/>
      <c r="D46" s="250"/>
      <c r="E46" s="299"/>
      <c r="F46" s="302"/>
      <c r="G46" s="299"/>
      <c r="H46" s="299"/>
      <c r="I46" s="299"/>
    </row>
    <row r="47" spans="1:9" ht="11.25">
      <c r="A47" s="283"/>
      <c r="B47" s="412" t="s">
        <v>877</v>
      </c>
      <c r="C47" s="413"/>
      <c r="D47" s="250" t="s">
        <v>1005</v>
      </c>
      <c r="E47" s="299">
        <v>2057</v>
      </c>
      <c r="F47" s="300">
        <v>10</v>
      </c>
      <c r="G47" s="301">
        <v>190339</v>
      </c>
      <c r="H47" s="299">
        <v>23549</v>
      </c>
      <c r="I47" s="299">
        <v>190687</v>
      </c>
    </row>
    <row r="48" spans="1:9" ht="11.25">
      <c r="A48" s="283"/>
      <c r="B48" s="412" t="s">
        <v>878</v>
      </c>
      <c r="C48" s="413"/>
      <c r="D48" s="250" t="s">
        <v>1006</v>
      </c>
      <c r="E48" s="299">
        <v>966.75</v>
      </c>
      <c r="F48" s="300">
        <v>5</v>
      </c>
      <c r="G48" s="301">
        <v>142039</v>
      </c>
      <c r="H48" s="299">
        <v>13445</v>
      </c>
      <c r="I48" s="299">
        <v>70482</v>
      </c>
    </row>
    <row r="49" spans="1:9" ht="11.25">
      <c r="A49" s="283"/>
      <c r="B49" s="412"/>
      <c r="C49" s="413"/>
      <c r="D49" s="250"/>
      <c r="E49" s="299"/>
      <c r="F49" s="302"/>
      <c r="G49" s="299"/>
      <c r="H49" s="299"/>
      <c r="I49" s="299"/>
    </row>
    <row r="50" spans="1:9" ht="11.25">
      <c r="A50" s="283" t="s">
        <v>879</v>
      </c>
      <c r="B50" s="412"/>
      <c r="C50" s="413"/>
      <c r="D50" s="250"/>
      <c r="E50" s="299"/>
      <c r="F50" s="302"/>
      <c r="G50" s="299"/>
      <c r="H50" s="299"/>
      <c r="I50" s="299"/>
    </row>
    <row r="51" spans="1:9" ht="11.25">
      <c r="A51" s="283"/>
      <c r="B51" s="412" t="s">
        <v>880</v>
      </c>
      <c r="C51" s="413"/>
      <c r="D51" s="250" t="s">
        <v>1006</v>
      </c>
      <c r="E51" s="299">
        <v>540</v>
      </c>
      <c r="F51" s="300">
        <v>7.2</v>
      </c>
      <c r="G51" s="301">
        <v>176282</v>
      </c>
      <c r="H51" s="299">
        <v>21186</v>
      </c>
      <c r="I51" s="299">
        <v>106433</v>
      </c>
    </row>
    <row r="52" spans="1:9" ht="11.25">
      <c r="A52" s="283"/>
      <c r="B52" s="412"/>
      <c r="C52" s="413"/>
      <c r="D52" s="250"/>
      <c r="E52" s="299"/>
      <c r="F52" s="302"/>
      <c r="G52" s="299"/>
      <c r="H52" s="299"/>
      <c r="I52" s="299"/>
    </row>
    <row r="53" spans="1:9" ht="11.25">
      <c r="A53" s="283" t="s">
        <v>881</v>
      </c>
      <c r="B53" s="412"/>
      <c r="C53" s="413"/>
      <c r="D53" s="250"/>
      <c r="E53" s="299"/>
      <c r="F53" s="302"/>
      <c r="G53" s="299"/>
      <c r="H53" s="299"/>
      <c r="I53" s="299"/>
    </row>
    <row r="54" spans="1:9" ht="11.25">
      <c r="A54" s="283"/>
      <c r="B54" s="412" t="s">
        <v>882</v>
      </c>
      <c r="C54" s="413"/>
      <c r="D54" s="250" t="s">
        <v>1005</v>
      </c>
      <c r="E54" s="299">
        <v>1454</v>
      </c>
      <c r="F54" s="300">
        <v>9.6999999999999993</v>
      </c>
      <c r="G54" s="301">
        <v>177996</v>
      </c>
      <c r="H54" s="299">
        <v>19669</v>
      </c>
      <c r="I54" s="299">
        <v>187649</v>
      </c>
    </row>
    <row r="55" spans="1:9" ht="11.25">
      <c r="A55" s="283"/>
      <c r="B55" s="412" t="s">
        <v>883</v>
      </c>
      <c r="C55" s="413"/>
      <c r="D55" s="250" t="s">
        <v>1006</v>
      </c>
      <c r="E55" s="299">
        <v>1176</v>
      </c>
      <c r="F55" s="300">
        <v>7.5</v>
      </c>
      <c r="G55" s="301">
        <v>206604</v>
      </c>
      <c r="H55" s="299">
        <v>14388</v>
      </c>
      <c r="I55" s="299">
        <v>205230</v>
      </c>
    </row>
    <row r="56" spans="1:9" ht="11.25">
      <c r="A56" s="283"/>
      <c r="B56" s="412" t="s">
        <v>884</v>
      </c>
      <c r="C56" s="413"/>
      <c r="D56" s="250" t="s">
        <v>1006</v>
      </c>
      <c r="E56" s="299">
        <v>367</v>
      </c>
      <c r="F56" s="300">
        <v>3.2</v>
      </c>
      <c r="G56" s="301">
        <v>55938</v>
      </c>
      <c r="H56" s="299">
        <v>3925</v>
      </c>
      <c r="I56" s="299">
        <v>56909</v>
      </c>
    </row>
    <row r="57" spans="1:9" ht="11.25">
      <c r="A57" s="283"/>
      <c r="B57" s="285"/>
      <c r="C57" s="286"/>
      <c r="D57" s="250"/>
      <c r="E57" s="299"/>
      <c r="F57" s="302"/>
      <c r="G57" s="299"/>
      <c r="H57" s="299"/>
      <c r="I57" s="299"/>
    </row>
    <row r="58" spans="1:9" ht="11.25">
      <c r="A58" s="283" t="s">
        <v>885</v>
      </c>
      <c r="B58" s="285"/>
      <c r="C58" s="286"/>
      <c r="D58" s="250"/>
      <c r="E58" s="299"/>
      <c r="F58" s="302"/>
      <c r="G58" s="299"/>
      <c r="H58" s="299"/>
      <c r="I58" s="299"/>
    </row>
    <row r="59" spans="1:9" ht="11.25">
      <c r="A59" s="283"/>
      <c r="B59" s="412" t="s">
        <v>886</v>
      </c>
      <c r="C59" s="413"/>
      <c r="D59" s="250" t="s">
        <v>1005</v>
      </c>
      <c r="E59" s="299">
        <v>1160</v>
      </c>
      <c r="F59" s="300">
        <v>9.5</v>
      </c>
      <c r="G59" s="301">
        <v>168648</v>
      </c>
      <c r="H59" s="299">
        <v>14360</v>
      </c>
      <c r="I59" s="299">
        <v>95734</v>
      </c>
    </row>
    <row r="60" spans="1:9" ht="11.25">
      <c r="A60" s="283"/>
      <c r="B60" s="412" t="s">
        <v>887</v>
      </c>
      <c r="C60" s="413"/>
      <c r="D60" s="250" t="s">
        <v>1005</v>
      </c>
      <c r="E60" s="299">
        <v>958</v>
      </c>
      <c r="F60" s="300">
        <v>7.4</v>
      </c>
      <c r="G60" s="301">
        <v>150374</v>
      </c>
      <c r="H60" s="299">
        <v>11991</v>
      </c>
      <c r="I60" s="299">
        <v>111456</v>
      </c>
    </row>
    <row r="61" spans="1:9" ht="11.25">
      <c r="A61" s="283"/>
      <c r="B61" s="412" t="s">
        <v>888</v>
      </c>
      <c r="C61" s="413"/>
      <c r="D61" s="250" t="s">
        <v>1006</v>
      </c>
      <c r="E61" s="299">
        <v>1323</v>
      </c>
      <c r="F61" s="300">
        <v>8.3000000000000007</v>
      </c>
      <c r="G61" s="301">
        <v>109951</v>
      </c>
      <c r="H61" s="299">
        <v>13269</v>
      </c>
      <c r="I61" s="299">
        <v>113471</v>
      </c>
    </row>
    <row r="62" spans="1:9" ht="11.25">
      <c r="A62" s="283"/>
      <c r="B62" s="412" t="s">
        <v>889</v>
      </c>
      <c r="C62" s="413"/>
      <c r="D62" s="250" t="s">
        <v>1005</v>
      </c>
      <c r="E62" s="299">
        <v>855.78</v>
      </c>
      <c r="F62" s="300">
        <v>5.9</v>
      </c>
      <c r="G62" s="301">
        <v>69430</v>
      </c>
      <c r="H62" s="299">
        <v>5585</v>
      </c>
      <c r="I62" s="299">
        <v>60324</v>
      </c>
    </row>
    <row r="63" spans="1:9" ht="11.25">
      <c r="A63" s="283"/>
      <c r="B63" s="412"/>
      <c r="C63" s="413"/>
      <c r="D63" s="250"/>
      <c r="E63" s="299"/>
      <c r="F63" s="302"/>
      <c r="G63" s="299"/>
      <c r="H63" s="299"/>
      <c r="I63" s="299"/>
    </row>
    <row r="64" spans="1:9" ht="11.25">
      <c r="A64" s="283" t="s">
        <v>890</v>
      </c>
      <c r="B64" s="412"/>
      <c r="C64" s="413"/>
      <c r="D64" s="250"/>
      <c r="E64" s="299"/>
      <c r="F64" s="302"/>
      <c r="G64" s="299"/>
      <c r="H64" s="299"/>
      <c r="I64" s="299"/>
    </row>
    <row r="65" spans="1:9" ht="11.25">
      <c r="A65" s="283"/>
      <c r="B65" s="412" t="s">
        <v>891</v>
      </c>
      <c r="C65" s="413"/>
      <c r="D65" s="250" t="s">
        <v>1006</v>
      </c>
      <c r="E65" s="299">
        <v>2712.5</v>
      </c>
      <c r="F65" s="300">
        <v>16.2</v>
      </c>
      <c r="G65" s="301">
        <v>359668</v>
      </c>
      <c r="H65" s="299">
        <v>44488</v>
      </c>
      <c r="I65" s="299">
        <v>465786</v>
      </c>
    </row>
    <row r="66" spans="1:9" ht="11.25">
      <c r="A66" s="283"/>
      <c r="B66" s="412"/>
      <c r="C66" s="413"/>
      <c r="D66" s="250"/>
      <c r="E66" s="299"/>
      <c r="F66" s="302"/>
      <c r="G66" s="299"/>
      <c r="H66" s="299"/>
      <c r="I66" s="299"/>
    </row>
    <row r="67" spans="1:9" ht="11.25">
      <c r="A67" s="283" t="s">
        <v>892</v>
      </c>
      <c r="B67" s="412"/>
      <c r="C67" s="413"/>
      <c r="D67" s="250"/>
      <c r="E67" s="299"/>
      <c r="F67" s="302"/>
      <c r="G67" s="299"/>
      <c r="H67" s="299"/>
      <c r="I67" s="299"/>
    </row>
    <row r="68" spans="1:9" ht="11.25">
      <c r="A68" s="283"/>
      <c r="B68" s="412" t="s">
        <v>893</v>
      </c>
      <c r="C68" s="413"/>
      <c r="D68" s="250" t="s">
        <v>1006</v>
      </c>
      <c r="E68" s="299">
        <v>616.54</v>
      </c>
      <c r="F68" s="300">
        <v>8.1999999999999993</v>
      </c>
      <c r="G68" s="301">
        <v>182629</v>
      </c>
      <c r="H68" s="299">
        <v>12268</v>
      </c>
      <c r="I68" s="299">
        <v>119790</v>
      </c>
    </row>
    <row r="69" spans="1:9" ht="11.25">
      <c r="A69" s="283"/>
      <c r="B69" s="412"/>
      <c r="C69" s="413"/>
      <c r="D69" s="250"/>
      <c r="E69" s="299"/>
      <c r="F69" s="302"/>
      <c r="G69" s="299"/>
      <c r="H69" s="299"/>
      <c r="I69" s="299"/>
    </row>
    <row r="70" spans="1:9" ht="11.25">
      <c r="A70" s="283" t="s">
        <v>894</v>
      </c>
      <c r="B70" s="412"/>
      <c r="C70" s="413"/>
      <c r="D70" s="250"/>
      <c r="E70" s="299"/>
      <c r="F70" s="302"/>
      <c r="G70" s="299"/>
      <c r="H70" s="299"/>
      <c r="I70" s="299"/>
    </row>
    <row r="71" spans="1:9" ht="11.25">
      <c r="A71" s="283"/>
      <c r="B71" s="412" t="s">
        <v>895</v>
      </c>
      <c r="C71" s="413"/>
      <c r="D71" s="250" t="s">
        <v>1006</v>
      </c>
      <c r="E71" s="299">
        <v>863</v>
      </c>
      <c r="F71" s="300">
        <v>9.5</v>
      </c>
      <c r="G71" s="301">
        <v>104631</v>
      </c>
      <c r="H71" s="299">
        <v>50950</v>
      </c>
      <c r="I71" s="299">
        <v>243561</v>
      </c>
    </row>
    <row r="72" spans="1:9" ht="11.25">
      <c r="A72" s="283"/>
      <c r="B72" s="285"/>
      <c r="C72" s="286"/>
      <c r="D72" s="250"/>
      <c r="E72" s="299"/>
      <c r="F72" s="302"/>
      <c r="G72" s="299"/>
      <c r="H72" s="306"/>
      <c r="I72" s="306"/>
    </row>
    <row r="73" spans="1:9" ht="11.25">
      <c r="A73" s="283" t="s">
        <v>896</v>
      </c>
      <c r="B73" s="285"/>
      <c r="C73" s="286"/>
      <c r="D73" s="250"/>
      <c r="E73" s="299"/>
      <c r="F73" s="302"/>
      <c r="G73" s="299"/>
      <c r="H73" s="299"/>
      <c r="I73" s="299"/>
    </row>
    <row r="74" spans="1:9" ht="11.25">
      <c r="A74" s="283"/>
      <c r="B74" s="412" t="s">
        <v>897</v>
      </c>
      <c r="C74" s="413"/>
      <c r="D74" s="250" t="s">
        <v>1005</v>
      </c>
      <c r="E74" s="299">
        <v>1184</v>
      </c>
      <c r="F74" s="300">
        <v>15.2</v>
      </c>
      <c r="G74" s="301">
        <v>130446</v>
      </c>
      <c r="H74" s="299">
        <v>13730</v>
      </c>
      <c r="I74" s="299">
        <v>264711</v>
      </c>
    </row>
    <row r="75" spans="1:9" ht="11.25">
      <c r="A75" s="283"/>
      <c r="B75" s="412"/>
      <c r="C75" s="413"/>
      <c r="D75" s="250"/>
      <c r="E75" s="299"/>
      <c r="F75" s="302"/>
      <c r="G75" s="299"/>
      <c r="H75" s="299"/>
      <c r="I75" s="299"/>
    </row>
    <row r="76" spans="1:9" ht="11.25">
      <c r="A76" s="283" t="s">
        <v>898</v>
      </c>
      <c r="B76" s="412"/>
      <c r="C76" s="413"/>
      <c r="D76" s="250"/>
      <c r="E76" s="299"/>
      <c r="F76" s="302"/>
      <c r="G76" s="299"/>
      <c r="H76" s="299"/>
      <c r="I76" s="299"/>
    </row>
    <row r="77" spans="1:9" ht="11.25">
      <c r="A77" s="283"/>
      <c r="B77" s="412" t="s">
        <v>899</v>
      </c>
      <c r="C77" s="413"/>
      <c r="D77" s="250" t="s">
        <v>1006</v>
      </c>
      <c r="E77" s="299">
        <v>566.530029296875</v>
      </c>
      <c r="F77" s="300">
        <v>4.3</v>
      </c>
      <c r="G77" s="301">
        <v>68889</v>
      </c>
      <c r="H77" s="299">
        <v>11495</v>
      </c>
      <c r="I77" s="299">
        <v>40564</v>
      </c>
    </row>
    <row r="78" spans="1:9" ht="11.25">
      <c r="A78" s="283"/>
      <c r="B78" s="412"/>
      <c r="C78" s="413"/>
      <c r="D78" s="250"/>
      <c r="E78" s="299"/>
      <c r="F78" s="302"/>
      <c r="G78" s="306"/>
      <c r="H78" s="299"/>
      <c r="I78" s="299"/>
    </row>
    <row r="79" spans="1:9" ht="11.25">
      <c r="A79" s="283" t="s">
        <v>900</v>
      </c>
      <c r="B79" s="412"/>
      <c r="C79" s="413"/>
      <c r="D79" s="250"/>
      <c r="E79" s="299"/>
      <c r="F79" s="302"/>
      <c r="G79" s="299"/>
      <c r="H79" s="299"/>
      <c r="I79" s="299"/>
    </row>
    <row r="80" spans="1:9" ht="11.25">
      <c r="A80" s="283"/>
      <c r="B80" s="412" t="s">
        <v>901</v>
      </c>
      <c r="C80" s="413"/>
      <c r="D80" s="250" t="s">
        <v>1005</v>
      </c>
      <c r="E80" s="299">
        <v>1653.74</v>
      </c>
      <c r="F80" s="300">
        <v>10</v>
      </c>
      <c r="G80" s="301">
        <v>156686</v>
      </c>
      <c r="H80" s="299">
        <v>20521</v>
      </c>
      <c r="I80" s="299">
        <v>212376</v>
      </c>
    </row>
    <row r="81" spans="1:9" ht="11.25">
      <c r="A81" s="283"/>
      <c r="B81" s="412"/>
      <c r="C81" s="413"/>
      <c r="D81" s="250"/>
      <c r="E81" s="299"/>
      <c r="F81" s="302"/>
      <c r="G81" s="299"/>
      <c r="H81" s="299"/>
      <c r="I81" s="299"/>
    </row>
    <row r="82" spans="1:9" ht="11.25">
      <c r="A82" s="283" t="s">
        <v>902</v>
      </c>
      <c r="B82" s="412"/>
      <c r="C82" s="413"/>
      <c r="D82" s="250"/>
      <c r="E82" s="299"/>
      <c r="F82" s="302"/>
      <c r="G82" s="299"/>
      <c r="H82" s="299"/>
      <c r="I82" s="299"/>
    </row>
    <row r="83" spans="1:9" ht="11.25">
      <c r="A83" s="283"/>
      <c r="B83" s="412" t="s">
        <v>903</v>
      </c>
      <c r="C83" s="413"/>
      <c r="D83" s="250" t="s">
        <v>1005</v>
      </c>
      <c r="E83" s="299">
        <v>1063.199951171875</v>
      </c>
      <c r="F83" s="300">
        <v>10.3</v>
      </c>
      <c r="G83" s="301">
        <v>170890</v>
      </c>
      <c r="H83" s="299">
        <v>14553</v>
      </c>
      <c r="I83" s="299">
        <v>145898</v>
      </c>
    </row>
    <row r="84" spans="1:9" ht="11.25">
      <c r="A84" s="283"/>
      <c r="B84" s="412"/>
      <c r="C84" s="413"/>
      <c r="D84" s="250"/>
      <c r="E84" s="299"/>
      <c r="F84" s="302"/>
      <c r="G84" s="299"/>
      <c r="H84" s="299"/>
      <c r="I84" s="299"/>
    </row>
    <row r="85" spans="1:9" ht="11.25">
      <c r="A85" s="283" t="s">
        <v>904</v>
      </c>
      <c r="B85" s="412"/>
      <c r="C85" s="413"/>
      <c r="D85" s="250"/>
      <c r="E85" s="299"/>
      <c r="F85" s="302"/>
      <c r="G85" s="299"/>
      <c r="H85" s="299"/>
      <c r="I85" s="299"/>
    </row>
    <row r="86" spans="1:9" ht="11.25">
      <c r="A86" s="283"/>
      <c r="B86" s="412" t="s">
        <v>905</v>
      </c>
      <c r="C86" s="413"/>
      <c r="D86" s="250" t="s">
        <v>1006</v>
      </c>
      <c r="E86" s="299">
        <v>150.30000305175781</v>
      </c>
      <c r="F86" s="300">
        <v>4.7</v>
      </c>
      <c r="G86" s="301">
        <v>50454</v>
      </c>
      <c r="H86" s="299">
        <v>2756</v>
      </c>
      <c r="I86" s="299">
        <v>31356</v>
      </c>
    </row>
    <row r="87" spans="1:9" ht="11.25">
      <c r="A87" s="283"/>
      <c r="B87" s="412"/>
      <c r="C87" s="413"/>
      <c r="D87" s="250"/>
      <c r="E87" s="299"/>
      <c r="F87" s="302"/>
      <c r="G87" s="299"/>
      <c r="H87" s="299"/>
      <c r="I87" s="299"/>
    </row>
    <row r="88" spans="1:9" ht="11.25">
      <c r="A88" s="283" t="s">
        <v>906</v>
      </c>
      <c r="B88" s="412"/>
      <c r="C88" s="413"/>
      <c r="D88" s="250"/>
      <c r="E88" s="299"/>
      <c r="F88" s="302"/>
      <c r="G88" s="299"/>
      <c r="H88" s="299"/>
      <c r="I88" s="299"/>
    </row>
    <row r="89" spans="1:9" ht="11.25">
      <c r="A89" s="283"/>
      <c r="B89" s="412" t="s">
        <v>907</v>
      </c>
      <c r="C89" s="413"/>
      <c r="D89" s="250" t="s">
        <v>1006</v>
      </c>
      <c r="E89" s="299">
        <v>1254.300048828125</v>
      </c>
      <c r="F89" s="300">
        <v>7</v>
      </c>
      <c r="G89" s="301">
        <v>135489</v>
      </c>
      <c r="H89" s="299">
        <v>5920</v>
      </c>
      <c r="I89" s="299">
        <v>67889</v>
      </c>
    </row>
    <row r="90" spans="1:9" ht="11.25">
      <c r="A90" s="283"/>
      <c r="B90" s="412"/>
      <c r="C90" s="413"/>
      <c r="D90" s="250"/>
      <c r="E90" s="299"/>
      <c r="F90" s="302"/>
      <c r="G90" s="299"/>
      <c r="H90" s="299"/>
      <c r="I90" s="299"/>
    </row>
    <row r="91" spans="1:9" ht="11.25">
      <c r="A91" s="283" t="s">
        <v>908</v>
      </c>
      <c r="B91" s="285"/>
      <c r="C91" s="286"/>
      <c r="D91" s="250"/>
      <c r="E91" s="307"/>
      <c r="F91" s="302"/>
      <c r="G91" s="307"/>
      <c r="H91" s="307"/>
      <c r="I91" s="307"/>
    </row>
    <row r="92" spans="1:9" ht="11.25">
      <c r="A92" s="308"/>
      <c r="B92" s="422" t="s">
        <v>909</v>
      </c>
      <c r="C92" s="423"/>
      <c r="D92" s="279" t="s">
        <v>1005</v>
      </c>
      <c r="E92" s="309">
        <v>1152.7</v>
      </c>
      <c r="F92" s="310">
        <v>5</v>
      </c>
      <c r="G92" s="311">
        <v>108825</v>
      </c>
      <c r="H92" s="312">
        <v>11392</v>
      </c>
      <c r="I92" s="312">
        <v>61994</v>
      </c>
    </row>
    <row r="93" spans="1:9" ht="11.25">
      <c r="A93" s="7" t="s">
        <v>294</v>
      </c>
      <c r="B93" s="7"/>
      <c r="C93" s="7"/>
      <c r="D93" s="7"/>
      <c r="E93" s="7"/>
      <c r="F93" s="7"/>
      <c r="G93" s="7"/>
      <c r="H93" s="163"/>
      <c r="I93" s="163"/>
    </row>
    <row r="94" spans="1:9" ht="11.25">
      <c r="A94" s="7" t="s">
        <v>1049</v>
      </c>
      <c r="B94" s="7"/>
      <c r="C94" s="7"/>
      <c r="D94" s="7"/>
      <c r="E94" s="7"/>
      <c r="F94" s="7"/>
      <c r="G94" s="7"/>
      <c r="H94" s="163"/>
      <c r="I94" s="163"/>
    </row>
    <row r="95" spans="1:9" ht="11.25">
      <c r="A95" s="7" t="s">
        <v>1050</v>
      </c>
      <c r="B95" s="7"/>
      <c r="C95" s="7"/>
      <c r="D95" s="7"/>
      <c r="E95" s="7"/>
      <c r="F95" s="7"/>
      <c r="G95" s="7"/>
      <c r="H95" s="163"/>
      <c r="I95" s="163"/>
    </row>
    <row r="96" spans="1:9" ht="11.25">
      <c r="A96" s="7" t="s">
        <v>1051</v>
      </c>
      <c r="B96" s="7"/>
      <c r="C96" s="7"/>
      <c r="D96" s="7"/>
      <c r="E96" s="7"/>
      <c r="F96" s="7"/>
      <c r="G96" s="7"/>
      <c r="H96" s="163"/>
      <c r="I96" s="163"/>
    </row>
    <row r="97" spans="1:9" ht="11.25">
      <c r="A97" s="235"/>
      <c r="B97" s="235"/>
      <c r="C97" s="235"/>
      <c r="D97" s="235"/>
      <c r="E97" s="235"/>
      <c r="F97" s="235"/>
      <c r="G97" s="235"/>
      <c r="H97" s="260"/>
      <c r="I97" s="260"/>
    </row>
    <row r="98" spans="1:9" ht="11.25">
      <c r="A98" s="235"/>
      <c r="B98" s="235"/>
      <c r="C98" s="235"/>
      <c r="D98" s="235"/>
      <c r="E98" s="235"/>
      <c r="F98" s="235"/>
      <c r="G98" s="235"/>
      <c r="H98" s="260"/>
      <c r="I98" s="260"/>
    </row>
    <row r="99" spans="1:9" ht="11.25">
      <c r="A99" s="7"/>
      <c r="B99" s="7"/>
      <c r="C99" s="7"/>
      <c r="D99" s="7"/>
      <c r="E99" s="7"/>
      <c r="F99" s="7"/>
      <c r="G99" s="7"/>
    </row>
  </sheetData>
  <mergeCells count="88">
    <mergeCell ref="B92:C92"/>
    <mergeCell ref="B85:C85"/>
    <mergeCell ref="B87:C87"/>
    <mergeCell ref="B88:C88"/>
    <mergeCell ref="B89:C89"/>
    <mergeCell ref="B90:C90"/>
    <mergeCell ref="I26:I28"/>
    <mergeCell ref="B51:C51"/>
    <mergeCell ref="B39:C39"/>
    <mergeCell ref="B41:C41"/>
    <mergeCell ref="B42:C42"/>
    <mergeCell ref="B43:C43"/>
    <mergeCell ref="B44:C44"/>
    <mergeCell ref="B34:C34"/>
    <mergeCell ref="B35:C35"/>
    <mergeCell ref="B36:C36"/>
    <mergeCell ref="B37:C37"/>
    <mergeCell ref="B38:C38"/>
    <mergeCell ref="B28:C28"/>
    <mergeCell ref="B48:C48"/>
    <mergeCell ref="B50:C50"/>
    <mergeCell ref="B78:C78"/>
    <mergeCell ref="B79:C79"/>
    <mergeCell ref="F26:F28"/>
    <mergeCell ref="G26:G28"/>
    <mergeCell ref="H26:H28"/>
    <mergeCell ref="B61:C61"/>
    <mergeCell ref="B65:C65"/>
    <mergeCell ref="B52:C52"/>
    <mergeCell ref="B45:C45"/>
    <mergeCell ref="B46:C46"/>
    <mergeCell ref="B47:C47"/>
    <mergeCell ref="B49:C49"/>
    <mergeCell ref="B53:C53"/>
    <mergeCell ref="B67:C67"/>
    <mergeCell ref="B54:C54"/>
    <mergeCell ref="B55:C55"/>
    <mergeCell ref="B82:C82"/>
    <mergeCell ref="B83:C83"/>
    <mergeCell ref="B81:C81"/>
    <mergeCell ref="B62:C62"/>
    <mergeCell ref="B63:C63"/>
    <mergeCell ref="B64:C64"/>
    <mergeCell ref="B68:C68"/>
    <mergeCell ref="B80:C80"/>
    <mergeCell ref="B69:C69"/>
    <mergeCell ref="B70:C70"/>
    <mergeCell ref="B71:C71"/>
    <mergeCell ref="B74:C74"/>
    <mergeCell ref="B75:C75"/>
    <mergeCell ref="B76:C76"/>
    <mergeCell ref="B77:C77"/>
    <mergeCell ref="B66:C66"/>
    <mergeCell ref="B56:C56"/>
    <mergeCell ref="B59:C59"/>
    <mergeCell ref="B60:C60"/>
    <mergeCell ref="B29:C29"/>
    <mergeCell ref="B30:C30"/>
    <mergeCell ref="B31:C31"/>
    <mergeCell ref="B33:C33"/>
    <mergeCell ref="B32:C32"/>
    <mergeCell ref="B40:C40"/>
    <mergeCell ref="B23:C23"/>
    <mergeCell ref="B24:C24"/>
    <mergeCell ref="B25:C25"/>
    <mergeCell ref="B26:C26"/>
    <mergeCell ref="B27:C27"/>
    <mergeCell ref="B18:C18"/>
    <mergeCell ref="B19:C19"/>
    <mergeCell ref="B21:C21"/>
    <mergeCell ref="B20:C20"/>
    <mergeCell ref="B22:C22"/>
    <mergeCell ref="B84:C84"/>
    <mergeCell ref="B86:C86"/>
    <mergeCell ref="A2:C2"/>
    <mergeCell ref="B5:C5"/>
    <mergeCell ref="B6:C6"/>
    <mergeCell ref="B7:C7"/>
    <mergeCell ref="B8:C8"/>
    <mergeCell ref="B9:C9"/>
    <mergeCell ref="B10:C10"/>
    <mergeCell ref="B11:C11"/>
    <mergeCell ref="B12:C12"/>
    <mergeCell ref="B13:C13"/>
    <mergeCell ref="B14:C14"/>
    <mergeCell ref="B15:C15"/>
    <mergeCell ref="B16:C16"/>
    <mergeCell ref="B17:C17"/>
  </mergeCells>
  <phoneticPr fontId="4"/>
  <dataValidations disablePrompts="1" count="1">
    <dataValidation imeMode="off" allowBlank="1" showInputMessage="1" showErrorMessage="1" sqref="G31:G36" xr:uid="{D7EF4FF9-B85C-431F-B55E-1B2F66BCA71D}"/>
  </dataValidations>
  <printOptions gridLinesSet="0"/>
  <pageMargins left="0.59055118110236227" right="0.59055118110236227" top="0.59055118110236227" bottom="0.59055118110236227" header="0.39370078740157483" footer="0.51181102362204722"/>
  <pageSetup paperSize="9" scale="73"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P81"/>
  <sheetViews>
    <sheetView zoomScaleNormal="100" zoomScaleSheetLayoutView="130" workbookViewId="0"/>
  </sheetViews>
  <sheetFormatPr defaultColWidth="8.85546875" defaultRowHeight="11.25"/>
  <cols>
    <col min="1" max="1" width="5" style="7" customWidth="1"/>
    <col min="2" max="6" width="10" style="7" customWidth="1"/>
    <col min="7" max="7" width="8.42578125" style="7" customWidth="1"/>
    <col min="8" max="10" width="5" style="7" customWidth="1"/>
    <col min="11" max="11" width="8.5703125" style="7" bestFit="1" customWidth="1"/>
    <col min="12" max="16" width="10" style="7" customWidth="1"/>
    <col min="17" max="16384" width="8.85546875" style="7"/>
  </cols>
  <sheetData>
    <row r="1" spans="1:16" s="6" customFormat="1" ht="17.25">
      <c r="A1" s="5" t="s">
        <v>732</v>
      </c>
    </row>
    <row r="2" spans="1:16">
      <c r="O2" s="9"/>
    </row>
    <row r="3" spans="1:16" ht="26.25" customHeight="1">
      <c r="A3" s="384" t="s">
        <v>481</v>
      </c>
      <c r="B3" s="424"/>
      <c r="C3" s="10" t="s">
        <v>125</v>
      </c>
      <c r="D3" s="10" t="s">
        <v>62</v>
      </c>
      <c r="E3" s="10" t="s">
        <v>63</v>
      </c>
      <c r="F3" s="261" t="s">
        <v>740</v>
      </c>
      <c r="G3" s="11" t="s">
        <v>64</v>
      </c>
      <c r="H3" s="338" t="s">
        <v>481</v>
      </c>
      <c r="I3" s="384"/>
      <c r="J3" s="424"/>
      <c r="K3" s="249" t="s">
        <v>125</v>
      </c>
      <c r="L3" s="251" t="s">
        <v>62</v>
      </c>
      <c r="M3" s="249" t="s">
        <v>63</v>
      </c>
      <c r="N3" s="263" t="s">
        <v>740</v>
      </c>
      <c r="O3" s="11" t="s">
        <v>64</v>
      </c>
      <c r="P3" s="250"/>
    </row>
    <row r="4" spans="1:16" ht="12.75" customHeight="1">
      <c r="B4" s="267" t="s">
        <v>929</v>
      </c>
      <c r="C4" s="13">
        <v>18</v>
      </c>
      <c r="D4" s="13">
        <v>263</v>
      </c>
      <c r="E4" s="13">
        <v>207</v>
      </c>
      <c r="F4" s="13">
        <v>132</v>
      </c>
      <c r="G4" s="262">
        <v>76</v>
      </c>
      <c r="H4" s="14">
        <v>214</v>
      </c>
      <c r="I4" s="436" t="s">
        <v>151</v>
      </c>
      <c r="J4" s="436"/>
      <c r="K4" s="232">
        <v>0</v>
      </c>
      <c r="L4" s="231">
        <v>3</v>
      </c>
      <c r="M4" s="231">
        <v>3</v>
      </c>
      <c r="N4" s="231">
        <v>4</v>
      </c>
      <c r="O4" s="9">
        <v>3</v>
      </c>
    </row>
    <row r="5" spans="1:16" ht="12.75" customHeight="1">
      <c r="B5" s="230" t="s">
        <v>986</v>
      </c>
      <c r="C5" s="15">
        <v>23</v>
      </c>
      <c r="D5" s="13">
        <v>270</v>
      </c>
      <c r="E5" s="13">
        <v>218</v>
      </c>
      <c r="F5" s="13">
        <v>151</v>
      </c>
      <c r="G5" s="253">
        <v>85</v>
      </c>
      <c r="H5" s="14">
        <v>215</v>
      </c>
      <c r="I5" s="427" t="s">
        <v>152</v>
      </c>
      <c r="J5" s="427"/>
      <c r="K5" s="15">
        <v>0</v>
      </c>
      <c r="L5" s="13">
        <v>12</v>
      </c>
      <c r="M5" s="13">
        <v>4</v>
      </c>
      <c r="N5" s="13">
        <v>3</v>
      </c>
      <c r="O5" s="9">
        <v>1</v>
      </c>
    </row>
    <row r="6" spans="1:16" ht="12.75" customHeight="1">
      <c r="B6" s="230" t="s">
        <v>1027</v>
      </c>
      <c r="C6" s="15">
        <v>23</v>
      </c>
      <c r="D6" s="13">
        <v>268</v>
      </c>
      <c r="E6" s="13">
        <v>216</v>
      </c>
      <c r="F6" s="13">
        <v>151</v>
      </c>
      <c r="G6" s="253">
        <v>84</v>
      </c>
      <c r="H6" s="14">
        <v>216</v>
      </c>
      <c r="I6" s="427" t="s">
        <v>153</v>
      </c>
      <c r="J6" s="427"/>
      <c r="K6" s="15">
        <v>0</v>
      </c>
      <c r="L6" s="13">
        <v>8</v>
      </c>
      <c r="M6" s="13">
        <v>2</v>
      </c>
      <c r="N6" s="13">
        <v>3</v>
      </c>
      <c r="O6" s="9">
        <v>1</v>
      </c>
    </row>
    <row r="7" spans="1:16" ht="12.75" customHeight="1">
      <c r="B7" s="230" t="s">
        <v>1028</v>
      </c>
      <c r="C7" s="15">
        <v>21</v>
      </c>
      <c r="D7" s="13">
        <v>268</v>
      </c>
      <c r="E7" s="13">
        <v>214</v>
      </c>
      <c r="F7" s="13">
        <v>150</v>
      </c>
      <c r="G7" s="253">
        <v>83</v>
      </c>
      <c r="H7" s="14">
        <v>217</v>
      </c>
      <c r="I7" s="427" t="s">
        <v>154</v>
      </c>
      <c r="J7" s="427"/>
      <c r="K7" s="15">
        <v>0</v>
      </c>
      <c r="L7" s="13">
        <v>9</v>
      </c>
      <c r="M7" s="13">
        <v>2</v>
      </c>
      <c r="N7" s="13">
        <v>2</v>
      </c>
      <c r="O7" s="9">
        <v>1</v>
      </c>
    </row>
    <row r="8" spans="1:16" ht="12.75" customHeight="1">
      <c r="B8" s="230" t="s">
        <v>1029</v>
      </c>
      <c r="C8" s="15">
        <v>21</v>
      </c>
      <c r="D8" s="13">
        <v>266</v>
      </c>
      <c r="E8" s="13">
        <v>213</v>
      </c>
      <c r="F8" s="13">
        <v>148</v>
      </c>
      <c r="G8" s="253">
        <v>83</v>
      </c>
      <c r="H8" s="14">
        <v>218</v>
      </c>
      <c r="I8" s="427" t="s">
        <v>155</v>
      </c>
      <c r="J8" s="427"/>
      <c r="K8" s="15">
        <v>1</v>
      </c>
      <c r="L8" s="13">
        <v>0</v>
      </c>
      <c r="M8" s="13">
        <v>3</v>
      </c>
      <c r="N8" s="13">
        <v>4</v>
      </c>
      <c r="O8" s="9">
        <v>1</v>
      </c>
    </row>
    <row r="9" spans="1:16" ht="12.75" customHeight="1">
      <c r="B9" s="237"/>
      <c r="C9" s="15"/>
      <c r="D9" s="13"/>
      <c r="E9" s="13"/>
      <c r="F9" s="13"/>
      <c r="G9" s="253"/>
      <c r="H9" s="14">
        <v>219</v>
      </c>
      <c r="I9" s="427" t="s">
        <v>156</v>
      </c>
      <c r="J9" s="427"/>
      <c r="K9" s="15">
        <v>0</v>
      </c>
      <c r="L9" s="13">
        <v>0</v>
      </c>
      <c r="M9" s="13">
        <v>4</v>
      </c>
      <c r="N9" s="13">
        <v>2</v>
      </c>
      <c r="O9" s="9">
        <v>1</v>
      </c>
    </row>
    <row r="10" spans="1:16" ht="12.75" customHeight="1">
      <c r="B10" s="7" t="s">
        <v>68</v>
      </c>
      <c r="C10" s="15">
        <v>4</v>
      </c>
      <c r="D10" s="13">
        <v>25</v>
      </c>
      <c r="E10" s="13">
        <v>18</v>
      </c>
      <c r="F10" s="13">
        <v>18</v>
      </c>
      <c r="G10" s="278">
        <v>9</v>
      </c>
      <c r="H10" s="14">
        <v>220</v>
      </c>
      <c r="I10" s="427" t="s">
        <v>157</v>
      </c>
      <c r="J10" s="427"/>
      <c r="K10" s="15">
        <v>0</v>
      </c>
      <c r="L10" s="13">
        <v>4</v>
      </c>
      <c r="M10" s="13">
        <v>2</v>
      </c>
      <c r="N10" s="13">
        <v>2</v>
      </c>
      <c r="O10" s="13">
        <v>0</v>
      </c>
    </row>
    <row r="11" spans="1:16" ht="12.75" customHeight="1">
      <c r="B11" s="7" t="s">
        <v>69</v>
      </c>
      <c r="C11" s="15">
        <v>1</v>
      </c>
      <c r="D11" s="13">
        <v>16</v>
      </c>
      <c r="E11" s="13">
        <v>14</v>
      </c>
      <c r="F11" s="13">
        <v>18</v>
      </c>
      <c r="G11" s="278">
        <v>10</v>
      </c>
      <c r="H11" s="14">
        <v>221</v>
      </c>
      <c r="I11" s="427" t="s">
        <v>763</v>
      </c>
      <c r="J11" s="427"/>
      <c r="K11" s="15">
        <v>0</v>
      </c>
      <c r="L11" s="13">
        <v>1</v>
      </c>
      <c r="M11" s="13">
        <v>7</v>
      </c>
      <c r="N11" s="13">
        <v>4</v>
      </c>
      <c r="O11" s="9">
        <v>1</v>
      </c>
    </row>
    <row r="12" spans="1:16" ht="12.75" customHeight="1">
      <c r="B12" s="7" t="s">
        <v>70</v>
      </c>
      <c r="C12" s="15">
        <v>1</v>
      </c>
      <c r="D12" s="13">
        <v>26</v>
      </c>
      <c r="E12" s="13">
        <v>9</v>
      </c>
      <c r="F12" s="13">
        <v>10</v>
      </c>
      <c r="G12" s="278">
        <v>11</v>
      </c>
      <c r="H12" s="14">
        <v>222</v>
      </c>
      <c r="I12" s="427" t="s">
        <v>158</v>
      </c>
      <c r="J12" s="427"/>
      <c r="K12" s="15">
        <v>0</v>
      </c>
      <c r="L12" s="13">
        <v>5</v>
      </c>
      <c r="M12" s="13">
        <v>13</v>
      </c>
      <c r="N12" s="13">
        <v>2</v>
      </c>
      <c r="O12" s="9">
        <v>2</v>
      </c>
    </row>
    <row r="13" spans="1:16" ht="12.75" customHeight="1">
      <c r="B13" s="7" t="s">
        <v>71</v>
      </c>
      <c r="C13" s="15">
        <v>2</v>
      </c>
      <c r="D13" s="13">
        <v>20</v>
      </c>
      <c r="E13" s="13">
        <v>21</v>
      </c>
      <c r="F13" s="13">
        <v>16</v>
      </c>
      <c r="G13" s="278">
        <v>6</v>
      </c>
      <c r="H13" s="14">
        <v>223</v>
      </c>
      <c r="I13" s="427" t="s">
        <v>159</v>
      </c>
      <c r="J13" s="427"/>
      <c r="K13" s="15">
        <v>0</v>
      </c>
      <c r="L13" s="13">
        <v>0</v>
      </c>
      <c r="M13" s="13">
        <v>7</v>
      </c>
      <c r="N13" s="13">
        <v>7</v>
      </c>
      <c r="O13" s="9">
        <v>2</v>
      </c>
    </row>
    <row r="14" spans="1:16" ht="12.75" customHeight="1">
      <c r="B14" s="7" t="s">
        <v>72</v>
      </c>
      <c r="C14" s="15">
        <v>4</v>
      </c>
      <c r="D14" s="13">
        <v>73</v>
      </c>
      <c r="E14" s="13">
        <v>18</v>
      </c>
      <c r="F14" s="13">
        <v>18</v>
      </c>
      <c r="G14" s="278">
        <v>10</v>
      </c>
      <c r="H14" s="14">
        <v>224</v>
      </c>
      <c r="I14" s="427" t="s">
        <v>160</v>
      </c>
      <c r="J14" s="427"/>
      <c r="K14" s="15">
        <v>1</v>
      </c>
      <c r="L14" s="13">
        <v>22</v>
      </c>
      <c r="M14" s="13">
        <v>9</v>
      </c>
      <c r="N14" s="13">
        <v>8</v>
      </c>
      <c r="O14" s="9">
        <v>2</v>
      </c>
    </row>
    <row r="15" spans="1:16" ht="12.75" customHeight="1">
      <c r="B15" s="7" t="s">
        <v>73</v>
      </c>
      <c r="C15" s="15">
        <v>3</v>
      </c>
      <c r="D15" s="13">
        <v>32</v>
      </c>
      <c r="E15" s="13">
        <v>29</v>
      </c>
      <c r="F15" s="13">
        <v>10</v>
      </c>
      <c r="G15" s="278">
        <v>10</v>
      </c>
      <c r="H15" s="14">
        <v>225</v>
      </c>
      <c r="I15" s="427" t="s">
        <v>200</v>
      </c>
      <c r="J15" s="427"/>
      <c r="K15" s="15">
        <v>0</v>
      </c>
      <c r="L15" s="13">
        <v>0</v>
      </c>
      <c r="M15" s="13">
        <v>8</v>
      </c>
      <c r="N15" s="13">
        <v>7</v>
      </c>
      <c r="O15" s="9">
        <v>1</v>
      </c>
    </row>
    <row r="16" spans="1:16" ht="12.75" customHeight="1">
      <c r="B16" s="7" t="s">
        <v>74</v>
      </c>
      <c r="C16" s="15">
        <v>1</v>
      </c>
      <c r="D16" s="13">
        <v>18</v>
      </c>
      <c r="E16" s="13">
        <v>50</v>
      </c>
      <c r="F16" s="13">
        <v>17</v>
      </c>
      <c r="G16" s="278">
        <v>8</v>
      </c>
      <c r="H16" s="14">
        <v>226</v>
      </c>
      <c r="I16" s="427" t="s">
        <v>201</v>
      </c>
      <c r="J16" s="427"/>
      <c r="K16" s="15">
        <v>0</v>
      </c>
      <c r="L16" s="13">
        <v>13</v>
      </c>
      <c r="M16" s="13">
        <v>15</v>
      </c>
      <c r="N16" s="13">
        <v>2</v>
      </c>
      <c r="O16" s="9">
        <v>4</v>
      </c>
    </row>
    <row r="17" spans="1:15" ht="12.75" customHeight="1">
      <c r="B17" s="7" t="s">
        <v>75</v>
      </c>
      <c r="C17" s="15">
        <v>0</v>
      </c>
      <c r="D17" s="13">
        <v>1</v>
      </c>
      <c r="E17" s="13">
        <v>14</v>
      </c>
      <c r="F17" s="13">
        <v>11</v>
      </c>
      <c r="G17" s="278">
        <v>3</v>
      </c>
      <c r="H17" s="14">
        <v>227</v>
      </c>
      <c r="I17" s="427" t="s">
        <v>202</v>
      </c>
      <c r="J17" s="427"/>
      <c r="K17" s="15">
        <v>0</v>
      </c>
      <c r="L17" s="13">
        <v>0</v>
      </c>
      <c r="M17" s="13">
        <v>3</v>
      </c>
      <c r="N17" s="13">
        <v>3</v>
      </c>
      <c r="O17" s="9">
        <v>3</v>
      </c>
    </row>
    <row r="18" spans="1:15" ht="12.75" customHeight="1">
      <c r="B18" s="7" t="s">
        <v>76</v>
      </c>
      <c r="C18" s="15">
        <v>1</v>
      </c>
      <c r="D18" s="13">
        <v>48</v>
      </c>
      <c r="E18" s="13">
        <v>28</v>
      </c>
      <c r="F18" s="13">
        <v>12</v>
      </c>
      <c r="G18" s="278">
        <v>7</v>
      </c>
      <c r="H18" s="14">
        <v>228</v>
      </c>
      <c r="I18" s="427" t="s">
        <v>203</v>
      </c>
      <c r="J18" s="427"/>
      <c r="K18" s="15">
        <v>0</v>
      </c>
      <c r="L18" s="13">
        <v>3</v>
      </c>
      <c r="M18" s="13">
        <v>4</v>
      </c>
      <c r="N18" s="13">
        <v>4</v>
      </c>
      <c r="O18" s="13">
        <v>0</v>
      </c>
    </row>
    <row r="19" spans="1:15" ht="12.75" customHeight="1">
      <c r="C19" s="15"/>
      <c r="D19" s="13"/>
      <c r="E19" s="13"/>
      <c r="F19" s="13"/>
      <c r="G19" s="253"/>
      <c r="H19" s="14">
        <v>229</v>
      </c>
      <c r="I19" s="427" t="s">
        <v>199</v>
      </c>
      <c r="J19" s="427"/>
      <c r="K19" s="15">
        <v>2</v>
      </c>
      <c r="L19" s="13">
        <v>5</v>
      </c>
      <c r="M19" s="13">
        <v>4</v>
      </c>
      <c r="N19" s="13">
        <v>2</v>
      </c>
      <c r="O19" s="9">
        <v>2</v>
      </c>
    </row>
    <row r="20" spans="1:15" ht="12.75" customHeight="1">
      <c r="A20" s="7">
        <v>100</v>
      </c>
      <c r="B20" s="7" t="s">
        <v>136</v>
      </c>
      <c r="C20" s="15">
        <v>4</v>
      </c>
      <c r="D20" s="13">
        <v>7</v>
      </c>
      <c r="E20" s="13">
        <v>12</v>
      </c>
      <c r="F20" s="13">
        <v>18</v>
      </c>
      <c r="G20" s="252">
        <v>9</v>
      </c>
      <c r="H20" s="14">
        <v>301</v>
      </c>
      <c r="I20" s="427" t="s">
        <v>65</v>
      </c>
      <c r="J20" s="427"/>
      <c r="K20" s="15">
        <v>0</v>
      </c>
      <c r="L20" s="13">
        <v>3</v>
      </c>
      <c r="M20" s="13">
        <v>2</v>
      </c>
      <c r="N20" s="13">
        <v>2</v>
      </c>
      <c r="O20" s="9">
        <v>1</v>
      </c>
    </row>
    <row r="21" spans="1:15" ht="12.75" customHeight="1">
      <c r="A21" s="7">
        <v>201</v>
      </c>
      <c r="B21" s="7" t="s">
        <v>138</v>
      </c>
      <c r="C21" s="15">
        <v>4</v>
      </c>
      <c r="D21" s="13">
        <v>68</v>
      </c>
      <c r="E21" s="13">
        <v>11</v>
      </c>
      <c r="F21" s="13">
        <v>13</v>
      </c>
      <c r="G21" s="252">
        <v>6</v>
      </c>
      <c r="H21" s="14">
        <v>365</v>
      </c>
      <c r="I21" s="427" t="s">
        <v>195</v>
      </c>
      <c r="J21" s="427"/>
      <c r="K21" s="15">
        <v>1</v>
      </c>
      <c r="L21" s="13">
        <v>0</v>
      </c>
      <c r="M21" s="13">
        <v>4</v>
      </c>
      <c r="N21" s="13">
        <v>0</v>
      </c>
      <c r="O21" s="9">
        <v>3</v>
      </c>
    </row>
    <row r="22" spans="1:15" ht="12.75" customHeight="1">
      <c r="A22" s="7">
        <v>202</v>
      </c>
      <c r="B22" s="7" t="s">
        <v>140</v>
      </c>
      <c r="C22" s="15">
        <v>1</v>
      </c>
      <c r="D22" s="13">
        <v>0</v>
      </c>
      <c r="E22" s="13">
        <v>7</v>
      </c>
      <c r="F22" s="13">
        <v>7</v>
      </c>
      <c r="G22" s="252">
        <v>5</v>
      </c>
      <c r="H22" s="14">
        <v>381</v>
      </c>
      <c r="I22" s="427" t="s">
        <v>132</v>
      </c>
      <c r="J22" s="427"/>
      <c r="K22" s="15">
        <v>0</v>
      </c>
      <c r="L22" s="13">
        <v>1</v>
      </c>
      <c r="M22" s="13">
        <v>1</v>
      </c>
      <c r="N22" s="13">
        <v>2</v>
      </c>
      <c r="O22" s="9">
        <v>1</v>
      </c>
    </row>
    <row r="23" spans="1:15" ht="12.75" customHeight="1">
      <c r="A23" s="7">
        <v>203</v>
      </c>
      <c r="B23" s="7" t="s">
        <v>142</v>
      </c>
      <c r="C23" s="15">
        <v>1</v>
      </c>
      <c r="D23" s="13">
        <v>0</v>
      </c>
      <c r="E23" s="13">
        <v>2</v>
      </c>
      <c r="F23" s="13">
        <v>0</v>
      </c>
      <c r="G23" s="252">
        <v>2</v>
      </c>
      <c r="H23" s="14">
        <v>382</v>
      </c>
      <c r="I23" s="427" t="s">
        <v>133</v>
      </c>
      <c r="J23" s="427"/>
      <c r="K23" s="15">
        <v>0</v>
      </c>
      <c r="L23" s="13">
        <v>5</v>
      </c>
      <c r="M23" s="13">
        <v>1</v>
      </c>
      <c r="N23" s="13">
        <v>3</v>
      </c>
      <c r="O23" s="13">
        <v>0</v>
      </c>
    </row>
    <row r="24" spans="1:15" ht="12.75" customHeight="1">
      <c r="A24" s="7">
        <v>204</v>
      </c>
      <c r="B24" s="7" t="s">
        <v>143</v>
      </c>
      <c r="C24" s="15">
        <v>2</v>
      </c>
      <c r="D24" s="13">
        <v>24</v>
      </c>
      <c r="E24" s="13">
        <v>10</v>
      </c>
      <c r="F24" s="13">
        <v>10</v>
      </c>
      <c r="G24" s="252">
        <v>2</v>
      </c>
      <c r="H24" s="14">
        <v>442</v>
      </c>
      <c r="I24" s="427" t="s">
        <v>134</v>
      </c>
      <c r="J24" s="427"/>
      <c r="K24" s="15">
        <v>0</v>
      </c>
      <c r="L24" s="13">
        <v>1</v>
      </c>
      <c r="M24" s="13">
        <v>1</v>
      </c>
      <c r="N24" s="13">
        <v>1</v>
      </c>
      <c r="O24" s="9">
        <v>1</v>
      </c>
    </row>
    <row r="25" spans="1:15" ht="12.75" customHeight="1">
      <c r="A25" s="7">
        <v>205</v>
      </c>
      <c r="B25" s="7" t="s">
        <v>144</v>
      </c>
      <c r="C25" s="15">
        <v>0</v>
      </c>
      <c r="D25" s="13">
        <v>13</v>
      </c>
      <c r="E25" s="13">
        <v>4</v>
      </c>
      <c r="F25" s="13">
        <v>2</v>
      </c>
      <c r="G25" s="252">
        <v>1</v>
      </c>
      <c r="H25" s="14">
        <v>443</v>
      </c>
      <c r="I25" s="427" t="s">
        <v>135</v>
      </c>
      <c r="J25" s="427"/>
      <c r="K25" s="15">
        <v>0</v>
      </c>
      <c r="L25" s="13">
        <v>2</v>
      </c>
      <c r="M25" s="13">
        <v>2</v>
      </c>
      <c r="N25" s="13">
        <v>1</v>
      </c>
      <c r="O25" s="13">
        <v>0</v>
      </c>
    </row>
    <row r="26" spans="1:15" ht="12.75" customHeight="1">
      <c r="A26" s="7">
        <v>206</v>
      </c>
      <c r="B26" s="7" t="s">
        <v>145</v>
      </c>
      <c r="C26" s="15">
        <v>1</v>
      </c>
      <c r="D26" s="13">
        <v>1</v>
      </c>
      <c r="E26" s="13">
        <v>1</v>
      </c>
      <c r="F26" s="13">
        <v>1</v>
      </c>
      <c r="G26" s="252">
        <v>2</v>
      </c>
      <c r="H26" s="14">
        <v>446</v>
      </c>
      <c r="I26" s="427" t="s">
        <v>196</v>
      </c>
      <c r="J26" s="427"/>
      <c r="K26" s="15">
        <v>0</v>
      </c>
      <c r="L26" s="13">
        <v>2</v>
      </c>
      <c r="M26" s="13">
        <v>4</v>
      </c>
      <c r="N26" s="13">
        <v>3</v>
      </c>
      <c r="O26" s="9">
        <v>3</v>
      </c>
    </row>
    <row r="27" spans="1:15" ht="12.75" customHeight="1">
      <c r="A27" s="7">
        <v>207</v>
      </c>
      <c r="B27" s="7" t="s">
        <v>146</v>
      </c>
      <c r="C27" s="15">
        <v>1</v>
      </c>
      <c r="D27" s="13">
        <v>1</v>
      </c>
      <c r="E27" s="13">
        <v>3</v>
      </c>
      <c r="F27" s="13">
        <v>8</v>
      </c>
      <c r="G27" s="252">
        <v>4</v>
      </c>
      <c r="H27" s="14">
        <v>464</v>
      </c>
      <c r="I27" s="427" t="s">
        <v>137</v>
      </c>
      <c r="J27" s="427"/>
      <c r="K27" s="15">
        <v>1</v>
      </c>
      <c r="L27" s="13">
        <v>4</v>
      </c>
      <c r="M27" s="13">
        <v>1</v>
      </c>
      <c r="N27" s="13">
        <v>1</v>
      </c>
      <c r="O27" s="13">
        <v>0</v>
      </c>
    </row>
    <row r="28" spans="1:15" ht="12.75" customHeight="1">
      <c r="A28" s="7">
        <v>208</v>
      </c>
      <c r="B28" s="7" t="s">
        <v>147</v>
      </c>
      <c r="C28" s="15">
        <v>0</v>
      </c>
      <c r="D28" s="13">
        <v>5</v>
      </c>
      <c r="E28" s="13">
        <v>1</v>
      </c>
      <c r="F28" s="13">
        <v>0</v>
      </c>
      <c r="G28" s="252">
        <v>2</v>
      </c>
      <c r="H28" s="14">
        <v>481</v>
      </c>
      <c r="I28" s="427" t="s">
        <v>139</v>
      </c>
      <c r="J28" s="427"/>
      <c r="K28" s="15">
        <v>0</v>
      </c>
      <c r="L28" s="13">
        <v>7</v>
      </c>
      <c r="M28" s="13">
        <v>2</v>
      </c>
      <c r="N28" s="13">
        <v>1</v>
      </c>
      <c r="O28" s="9">
        <v>1</v>
      </c>
    </row>
    <row r="29" spans="1:15" ht="12.75" customHeight="1">
      <c r="A29" s="7">
        <v>209</v>
      </c>
      <c r="B29" s="7" t="s">
        <v>148</v>
      </c>
      <c r="C29" s="15">
        <v>1</v>
      </c>
      <c r="D29" s="13">
        <v>0</v>
      </c>
      <c r="E29" s="13">
        <v>8</v>
      </c>
      <c r="F29" s="13">
        <v>5</v>
      </c>
      <c r="G29" s="252">
        <v>2</v>
      </c>
      <c r="H29" s="14">
        <v>501</v>
      </c>
      <c r="I29" s="427" t="s">
        <v>141</v>
      </c>
      <c r="J29" s="427"/>
      <c r="K29" s="15">
        <v>0</v>
      </c>
      <c r="L29" s="13">
        <v>0</v>
      </c>
      <c r="M29" s="13">
        <v>8</v>
      </c>
      <c r="N29" s="13">
        <v>1</v>
      </c>
      <c r="O29" s="9">
        <v>1</v>
      </c>
    </row>
    <row r="30" spans="1:15" ht="12.75" customHeight="1">
      <c r="A30" s="7">
        <v>210</v>
      </c>
      <c r="B30" s="7" t="s">
        <v>66</v>
      </c>
      <c r="C30" s="15">
        <v>0</v>
      </c>
      <c r="D30" s="13">
        <v>12</v>
      </c>
      <c r="E30" s="13">
        <v>3</v>
      </c>
      <c r="F30" s="13">
        <v>2</v>
      </c>
      <c r="G30" s="252">
        <v>7</v>
      </c>
      <c r="H30" s="14">
        <v>585</v>
      </c>
      <c r="I30" s="427" t="s">
        <v>197</v>
      </c>
      <c r="J30" s="427"/>
      <c r="K30" s="15">
        <v>0</v>
      </c>
      <c r="L30" s="13">
        <v>11</v>
      </c>
      <c r="M30" s="13">
        <v>7</v>
      </c>
      <c r="N30" s="13">
        <v>1</v>
      </c>
      <c r="O30" s="9">
        <v>1</v>
      </c>
    </row>
    <row r="31" spans="1:15" ht="12.75" customHeight="1">
      <c r="A31" s="7">
        <v>212</v>
      </c>
      <c r="B31" s="7" t="s">
        <v>149</v>
      </c>
      <c r="C31" s="15">
        <v>0</v>
      </c>
      <c r="D31" s="13">
        <v>11</v>
      </c>
      <c r="E31" s="13">
        <v>10</v>
      </c>
      <c r="F31" s="13">
        <v>2</v>
      </c>
      <c r="G31" s="252">
        <v>1</v>
      </c>
      <c r="H31" s="14">
        <v>586</v>
      </c>
      <c r="I31" s="427" t="s">
        <v>198</v>
      </c>
      <c r="J31" s="427"/>
      <c r="K31" s="15">
        <v>0</v>
      </c>
      <c r="L31" s="13">
        <v>2</v>
      </c>
      <c r="M31" s="13">
        <v>14</v>
      </c>
      <c r="N31" s="13">
        <v>2</v>
      </c>
      <c r="O31" s="9">
        <v>2</v>
      </c>
    </row>
    <row r="32" spans="1:15" ht="12.75" customHeight="1">
      <c r="A32" s="7">
        <v>213</v>
      </c>
      <c r="B32" s="7" t="s">
        <v>150</v>
      </c>
      <c r="C32" s="15">
        <v>0</v>
      </c>
      <c r="D32" s="13">
        <v>1</v>
      </c>
      <c r="E32" s="13">
        <v>4</v>
      </c>
      <c r="F32" s="13">
        <v>3</v>
      </c>
      <c r="G32" s="252">
        <v>1</v>
      </c>
      <c r="H32" s="14"/>
      <c r="I32" s="427"/>
      <c r="J32" s="428"/>
      <c r="K32" s="13"/>
      <c r="L32" s="13"/>
      <c r="M32" s="13"/>
      <c r="N32" s="13"/>
      <c r="O32" s="13"/>
    </row>
    <row r="33" spans="1:16" ht="3.75" customHeight="1">
      <c r="A33" s="16"/>
      <c r="B33" s="17"/>
      <c r="C33" s="18"/>
      <c r="D33" s="18"/>
      <c r="E33" s="18"/>
      <c r="F33" s="18"/>
      <c r="G33" s="18"/>
      <c r="H33" s="16"/>
      <c r="I33" s="429"/>
      <c r="J33" s="430"/>
      <c r="K33" s="18"/>
      <c r="L33" s="18"/>
      <c r="M33" s="18"/>
      <c r="N33" s="18"/>
      <c r="O33" s="18"/>
    </row>
    <row r="34" spans="1:16">
      <c r="A34" s="7" t="s">
        <v>295</v>
      </c>
      <c r="I34" s="19"/>
      <c r="J34" s="19"/>
    </row>
    <row r="35" spans="1:16">
      <c r="I35" s="19"/>
      <c r="J35" s="19"/>
    </row>
    <row r="37" spans="1:16" s="6" customFormat="1" ht="17.25">
      <c r="A37" s="5" t="s">
        <v>733</v>
      </c>
    </row>
    <row r="38" spans="1:16">
      <c r="F38" s="8"/>
      <c r="N38" s="9" t="s">
        <v>432</v>
      </c>
      <c r="O38" s="9"/>
    </row>
    <row r="39" spans="1:16" ht="18.75" customHeight="1">
      <c r="A39" s="384" t="s">
        <v>481</v>
      </c>
      <c r="B39" s="424"/>
      <c r="C39" s="318" t="s">
        <v>67</v>
      </c>
      <c r="D39" s="319"/>
      <c r="E39" s="338" t="s">
        <v>612</v>
      </c>
      <c r="F39" s="424"/>
      <c r="G39" s="338" t="s">
        <v>481</v>
      </c>
      <c r="H39" s="384"/>
      <c r="I39" s="424"/>
      <c r="J39" s="318" t="s">
        <v>67</v>
      </c>
      <c r="K39" s="320"/>
      <c r="L39" s="319"/>
      <c r="M39" s="338" t="s">
        <v>613</v>
      </c>
      <c r="N39" s="384"/>
      <c r="O39" s="20"/>
    </row>
    <row r="40" spans="1:16" ht="16.5" customHeight="1">
      <c r="B40" s="267" t="s">
        <v>929</v>
      </c>
      <c r="C40" s="228"/>
      <c r="D40" s="26">
        <v>1849755</v>
      </c>
      <c r="E40" s="26"/>
      <c r="F40" s="26">
        <v>872237</v>
      </c>
      <c r="G40" s="23">
        <v>208</v>
      </c>
      <c r="H40" s="425" t="s">
        <v>147</v>
      </c>
      <c r="I40" s="426"/>
      <c r="J40" s="228"/>
      <c r="K40" s="229"/>
      <c r="L40" s="229">
        <v>10986</v>
      </c>
      <c r="M40" s="26"/>
      <c r="N40" s="26">
        <v>5606</v>
      </c>
      <c r="O40" s="26"/>
    </row>
    <row r="41" spans="1:16" ht="12.75" customHeight="1">
      <c r="B41" s="230" t="s">
        <v>986</v>
      </c>
      <c r="C41" s="226"/>
      <c r="D41" s="26">
        <v>1834605</v>
      </c>
      <c r="E41" s="26"/>
      <c r="F41" s="26">
        <v>867797</v>
      </c>
      <c r="G41" s="23">
        <v>209</v>
      </c>
      <c r="H41" s="7" t="s">
        <v>148</v>
      </c>
      <c r="I41" s="27"/>
      <c r="J41" s="226"/>
      <c r="K41" s="26"/>
      <c r="L41" s="26">
        <v>29749</v>
      </c>
      <c r="M41" s="26"/>
      <c r="N41" s="26">
        <v>13673</v>
      </c>
      <c r="O41" s="26"/>
    </row>
    <row r="42" spans="1:16" ht="12.75" customHeight="1">
      <c r="B42" s="230" t="s">
        <v>1027</v>
      </c>
      <c r="C42" s="226"/>
      <c r="D42" s="26">
        <v>1822967</v>
      </c>
      <c r="E42" s="26"/>
      <c r="F42" s="26">
        <v>865206</v>
      </c>
      <c r="G42" s="23">
        <v>210</v>
      </c>
      <c r="H42" s="7" t="s">
        <v>66</v>
      </c>
      <c r="I42" s="27"/>
      <c r="J42" s="226"/>
      <c r="K42" s="26"/>
      <c r="L42" s="26">
        <v>83847</v>
      </c>
      <c r="M42" s="26"/>
      <c r="N42" s="26">
        <v>34685</v>
      </c>
      <c r="O42" s="26"/>
    </row>
    <row r="43" spans="1:16" ht="12.75" customHeight="1">
      <c r="B43" s="230" t="s">
        <v>1028</v>
      </c>
      <c r="C43" s="226"/>
      <c r="D43" s="26">
        <v>1820399</v>
      </c>
      <c r="E43" s="26"/>
      <c r="F43" s="227">
        <v>864145</v>
      </c>
      <c r="G43" s="23">
        <v>212</v>
      </c>
      <c r="H43" s="7" t="s">
        <v>149</v>
      </c>
      <c r="I43" s="27"/>
      <c r="J43" s="226"/>
      <c r="K43" s="26"/>
      <c r="L43" s="26">
        <v>17195</v>
      </c>
      <c r="M43" s="26"/>
      <c r="N43" s="26">
        <v>7879</v>
      </c>
      <c r="O43" s="26"/>
    </row>
    <row r="44" spans="1:16" ht="12.75" customHeight="1">
      <c r="B44" s="230" t="s">
        <v>1029</v>
      </c>
      <c r="C44" s="226"/>
      <c r="D44" s="26">
        <v>1802297</v>
      </c>
      <c r="E44" s="26"/>
      <c r="F44" s="227">
        <v>860664</v>
      </c>
      <c r="G44" s="23">
        <v>213</v>
      </c>
      <c r="H44" s="7" t="s">
        <v>150</v>
      </c>
      <c r="I44" s="27"/>
      <c r="J44" s="226"/>
      <c r="K44" s="26"/>
      <c r="L44" s="26">
        <v>12535</v>
      </c>
      <c r="M44" s="26"/>
      <c r="N44" s="26">
        <v>4710</v>
      </c>
      <c r="O44" s="26"/>
    </row>
    <row r="45" spans="1:16" ht="12.75" customHeight="1">
      <c r="B45" s="27"/>
      <c r="C45" s="226"/>
      <c r="D45" s="26"/>
      <c r="E45" s="26"/>
      <c r="F45" s="227"/>
      <c r="G45" s="23">
        <v>214</v>
      </c>
      <c r="H45" s="402" t="s">
        <v>151</v>
      </c>
      <c r="I45" s="403"/>
      <c r="J45" s="226"/>
      <c r="K45" s="26"/>
      <c r="L45" s="26">
        <v>76126</v>
      </c>
      <c r="M45" s="26"/>
      <c r="N45" s="26">
        <v>44701</v>
      </c>
      <c r="O45" s="26"/>
    </row>
    <row r="46" spans="1:16" ht="12.75" customHeight="1">
      <c r="B46" s="27" t="s">
        <v>68</v>
      </c>
      <c r="C46" s="226"/>
      <c r="D46" s="26">
        <v>327729</v>
      </c>
      <c r="E46" s="26"/>
      <c r="F46" s="227">
        <v>155260</v>
      </c>
      <c r="G46" s="23">
        <v>215</v>
      </c>
      <c r="H46" s="402" t="s">
        <v>152</v>
      </c>
      <c r="I46" s="403"/>
      <c r="J46" s="226"/>
      <c r="K46" s="26"/>
      <c r="L46" s="26">
        <v>24628</v>
      </c>
      <c r="M46" s="26"/>
      <c r="N46" s="26">
        <v>12036</v>
      </c>
      <c r="O46" s="26"/>
    </row>
    <row r="47" spans="1:16" ht="12.75" customHeight="1">
      <c r="B47" s="27" t="s">
        <v>69</v>
      </c>
      <c r="C47" s="226"/>
      <c r="D47" s="26">
        <v>231349</v>
      </c>
      <c r="E47" s="26"/>
      <c r="F47" s="227">
        <v>123919</v>
      </c>
      <c r="G47" s="23">
        <v>216</v>
      </c>
      <c r="H47" s="402" t="s">
        <v>153</v>
      </c>
      <c r="I47" s="403"/>
      <c r="J47" s="226"/>
      <c r="K47" s="26"/>
      <c r="L47" s="26">
        <v>28977</v>
      </c>
      <c r="M47" s="26"/>
      <c r="N47" s="26">
        <v>11609</v>
      </c>
      <c r="O47" s="26"/>
      <c r="P47" s="26"/>
    </row>
    <row r="48" spans="1:16" ht="12.75" customHeight="1">
      <c r="B48" s="27" t="s">
        <v>70</v>
      </c>
      <c r="C48" s="226"/>
      <c r="D48" s="26">
        <v>230629</v>
      </c>
      <c r="E48" s="26"/>
      <c r="F48" s="227">
        <v>98623</v>
      </c>
      <c r="G48" s="23">
        <v>217</v>
      </c>
      <c r="H48" s="402" t="s">
        <v>154</v>
      </c>
      <c r="I48" s="403"/>
      <c r="J48" s="226"/>
      <c r="K48" s="26"/>
      <c r="L48" s="26">
        <v>49508</v>
      </c>
      <c r="M48" s="26"/>
      <c r="N48" s="26">
        <v>27490</v>
      </c>
      <c r="O48" s="26"/>
    </row>
    <row r="49" spans="1:15" ht="12.75" customHeight="1">
      <c r="B49" s="27" t="s">
        <v>71</v>
      </c>
      <c r="C49" s="226"/>
      <c r="D49" s="26">
        <v>84413</v>
      </c>
      <c r="E49" s="26"/>
      <c r="F49" s="227">
        <v>38663</v>
      </c>
      <c r="G49" s="23">
        <v>218</v>
      </c>
      <c r="H49" s="402" t="s">
        <v>155</v>
      </c>
      <c r="I49" s="403"/>
      <c r="J49" s="226"/>
      <c r="K49" s="26"/>
      <c r="L49" s="26">
        <v>14915</v>
      </c>
      <c r="M49" s="26"/>
      <c r="N49" s="26">
        <v>6358</v>
      </c>
      <c r="O49" s="26"/>
    </row>
    <row r="50" spans="1:15" ht="12.75" customHeight="1">
      <c r="B50" s="27" t="s">
        <v>72</v>
      </c>
      <c r="C50" s="226"/>
      <c r="D50" s="26">
        <v>182264</v>
      </c>
      <c r="E50" s="26"/>
      <c r="F50" s="227">
        <v>79718</v>
      </c>
      <c r="G50" s="23">
        <v>219</v>
      </c>
      <c r="H50" s="402" t="s">
        <v>156</v>
      </c>
      <c r="I50" s="403"/>
      <c r="J50" s="226"/>
      <c r="K50" s="26"/>
      <c r="L50" s="26">
        <v>35534</v>
      </c>
      <c r="M50" s="26"/>
      <c r="N50" s="26">
        <v>20000</v>
      </c>
      <c r="O50" s="26"/>
    </row>
    <row r="51" spans="1:15" ht="12.75" customHeight="1">
      <c r="B51" s="27" t="s">
        <v>73</v>
      </c>
      <c r="C51" s="226"/>
      <c r="D51" s="26">
        <v>85666</v>
      </c>
      <c r="E51" s="26"/>
      <c r="F51" s="227">
        <v>39667</v>
      </c>
      <c r="G51" s="23">
        <v>220</v>
      </c>
      <c r="H51" s="402" t="s">
        <v>157</v>
      </c>
      <c r="I51" s="403"/>
      <c r="J51" s="226"/>
      <c r="K51" s="26"/>
      <c r="L51" s="26">
        <v>13822</v>
      </c>
      <c r="M51" s="26"/>
      <c r="N51" s="26">
        <v>5743</v>
      </c>
      <c r="O51" s="26"/>
    </row>
    <row r="52" spans="1:15" ht="12.75" customHeight="1">
      <c r="B52" s="27" t="s">
        <v>74</v>
      </c>
      <c r="C52" s="226"/>
      <c r="D52" s="26">
        <v>61650</v>
      </c>
      <c r="E52" s="26"/>
      <c r="F52" s="227">
        <v>27054</v>
      </c>
      <c r="G52" s="23">
        <v>221</v>
      </c>
      <c r="H52" s="402" t="s">
        <v>763</v>
      </c>
      <c r="I52" s="403"/>
      <c r="J52" s="226"/>
      <c r="K52" s="26"/>
      <c r="L52" s="26">
        <v>14059</v>
      </c>
      <c r="M52" s="26"/>
      <c r="N52" s="26">
        <v>7507</v>
      </c>
      <c r="O52" s="26"/>
    </row>
    <row r="53" spans="1:15" ht="12.75" customHeight="1">
      <c r="B53" s="27" t="s">
        <v>75</v>
      </c>
      <c r="C53" s="226"/>
      <c r="D53" s="26">
        <v>34540</v>
      </c>
      <c r="E53" s="26"/>
      <c r="F53" s="227">
        <v>18251</v>
      </c>
      <c r="G53" s="23">
        <v>222</v>
      </c>
      <c r="H53" s="402" t="s">
        <v>158</v>
      </c>
      <c r="I53" s="403"/>
      <c r="J53" s="226"/>
      <c r="K53" s="26"/>
      <c r="L53" s="26">
        <v>8923</v>
      </c>
      <c r="M53" s="26"/>
      <c r="N53" s="26">
        <v>3906</v>
      </c>
      <c r="O53" s="26"/>
    </row>
    <row r="54" spans="1:15" ht="12.75" customHeight="1">
      <c r="B54" s="27" t="s">
        <v>76</v>
      </c>
      <c r="C54" s="226"/>
      <c r="D54" s="26">
        <v>46374</v>
      </c>
      <c r="E54" s="26"/>
      <c r="F54" s="227">
        <v>19192</v>
      </c>
      <c r="G54" s="23">
        <v>223</v>
      </c>
      <c r="H54" s="402" t="s">
        <v>159</v>
      </c>
      <c r="I54" s="403"/>
      <c r="J54" s="226"/>
      <c r="K54" s="26"/>
      <c r="L54" s="26">
        <v>20481</v>
      </c>
      <c r="M54" s="26"/>
      <c r="N54" s="26">
        <v>10744</v>
      </c>
      <c r="O54" s="26"/>
    </row>
    <row r="55" spans="1:15" ht="12.75" customHeight="1">
      <c r="B55" s="27"/>
      <c r="C55" s="226"/>
      <c r="D55" s="26"/>
      <c r="E55" s="26"/>
      <c r="F55" s="227"/>
      <c r="G55" s="23">
        <v>224</v>
      </c>
      <c r="H55" s="402" t="s">
        <v>160</v>
      </c>
      <c r="I55" s="403"/>
      <c r="J55" s="226"/>
      <c r="K55" s="26"/>
      <c r="L55" s="26">
        <v>15654</v>
      </c>
      <c r="M55" s="26"/>
      <c r="N55" s="26">
        <v>5906</v>
      </c>
      <c r="O55" s="26"/>
    </row>
    <row r="56" spans="1:15" ht="12.75" customHeight="1">
      <c r="A56" s="7">
        <v>100</v>
      </c>
      <c r="B56" s="27" t="s">
        <v>12</v>
      </c>
      <c r="C56" s="226"/>
      <c r="D56" s="26">
        <v>517683</v>
      </c>
      <c r="E56" s="26"/>
      <c r="F56" s="227">
        <v>260317</v>
      </c>
      <c r="G56" s="23">
        <v>225</v>
      </c>
      <c r="H56" s="402" t="s">
        <v>200</v>
      </c>
      <c r="I56" s="403"/>
      <c r="J56" s="226"/>
      <c r="K56" s="26"/>
      <c r="L56" s="26">
        <v>10561</v>
      </c>
      <c r="M56" s="26"/>
      <c r="N56" s="26">
        <v>3810</v>
      </c>
      <c r="O56" s="26"/>
    </row>
    <row r="57" spans="1:15" ht="12.75" customHeight="1">
      <c r="A57" s="7">
        <v>101</v>
      </c>
      <c r="B57" s="27" t="s">
        <v>77</v>
      </c>
      <c r="C57" s="226"/>
      <c r="D57" s="26">
        <v>69392</v>
      </c>
      <c r="E57" s="26"/>
      <c r="F57" s="227">
        <v>40990</v>
      </c>
      <c r="G57" s="23">
        <v>226</v>
      </c>
      <c r="H57" s="402" t="s">
        <v>201</v>
      </c>
      <c r="I57" s="403"/>
      <c r="J57" s="226"/>
      <c r="K57" s="26"/>
      <c r="L57" s="26">
        <v>15377</v>
      </c>
      <c r="M57" s="26"/>
      <c r="N57" s="26">
        <v>6177</v>
      </c>
      <c r="O57" s="26"/>
    </row>
    <row r="58" spans="1:15" ht="12.75" customHeight="1">
      <c r="A58" s="7">
        <v>102</v>
      </c>
      <c r="B58" s="27" t="s">
        <v>78</v>
      </c>
      <c r="C58" s="226"/>
      <c r="D58" s="26">
        <v>44972</v>
      </c>
      <c r="E58" s="26"/>
      <c r="F58" s="227">
        <v>24069</v>
      </c>
      <c r="G58" s="23">
        <v>227</v>
      </c>
      <c r="H58" s="402" t="s">
        <v>202</v>
      </c>
      <c r="I58" s="403"/>
      <c r="J58" s="226"/>
      <c r="K58" s="26"/>
      <c r="L58" s="26">
        <v>12168</v>
      </c>
      <c r="M58" s="26"/>
      <c r="N58" s="26">
        <v>5575</v>
      </c>
      <c r="O58" s="26"/>
    </row>
    <row r="59" spans="1:15" ht="12.75" customHeight="1">
      <c r="A59" s="7">
        <v>105</v>
      </c>
      <c r="B59" s="27" t="s">
        <v>79</v>
      </c>
      <c r="C59" s="226"/>
      <c r="D59" s="26">
        <v>37439</v>
      </c>
      <c r="E59" s="26"/>
      <c r="F59" s="227">
        <v>15074</v>
      </c>
      <c r="G59" s="23">
        <v>228</v>
      </c>
      <c r="H59" s="402" t="s">
        <v>203</v>
      </c>
      <c r="I59" s="403"/>
      <c r="J59" s="226"/>
      <c r="K59" s="26"/>
      <c r="L59" s="26">
        <v>12553</v>
      </c>
      <c r="M59" s="26"/>
      <c r="N59" s="26">
        <v>7230</v>
      </c>
      <c r="O59" s="26"/>
    </row>
    <row r="60" spans="1:15" ht="12.75" customHeight="1">
      <c r="A60" s="7">
        <v>106</v>
      </c>
      <c r="B60" s="27" t="s">
        <v>80</v>
      </c>
      <c r="C60" s="226"/>
      <c r="D60" s="26">
        <v>32214</v>
      </c>
      <c r="E60" s="26"/>
      <c r="F60" s="227">
        <v>12755</v>
      </c>
      <c r="G60" s="23">
        <v>229</v>
      </c>
      <c r="H60" s="402" t="s">
        <v>199</v>
      </c>
      <c r="I60" s="403"/>
      <c r="J60" s="226"/>
      <c r="K60" s="26"/>
      <c r="L60" s="26">
        <v>23825</v>
      </c>
      <c r="M60" s="26"/>
      <c r="N60" s="26">
        <v>10962</v>
      </c>
      <c r="O60" s="26"/>
    </row>
    <row r="61" spans="1:15" ht="12.75" customHeight="1">
      <c r="A61" s="7">
        <v>107</v>
      </c>
      <c r="B61" s="27" t="s">
        <v>81</v>
      </c>
      <c r="C61" s="226"/>
      <c r="D61" s="26">
        <v>54008</v>
      </c>
      <c r="E61" s="26"/>
      <c r="F61" s="227">
        <v>24986</v>
      </c>
      <c r="G61" s="23">
        <v>301</v>
      </c>
      <c r="H61" s="402" t="s">
        <v>65</v>
      </c>
      <c r="I61" s="403"/>
      <c r="J61" s="226"/>
      <c r="K61" s="26"/>
      <c r="L61" s="26">
        <v>9160</v>
      </c>
      <c r="M61" s="26"/>
      <c r="N61" s="26">
        <v>5209</v>
      </c>
      <c r="O61" s="26"/>
    </row>
    <row r="62" spans="1:15" ht="12.75" customHeight="1">
      <c r="A62" s="7">
        <v>108</v>
      </c>
      <c r="B62" s="27" t="s">
        <v>82</v>
      </c>
      <c r="C62" s="226"/>
      <c r="D62" s="26">
        <v>71665</v>
      </c>
      <c r="E62" s="26"/>
      <c r="F62" s="227">
        <v>36038</v>
      </c>
      <c r="G62" s="23">
        <v>365</v>
      </c>
      <c r="H62" s="402" t="s">
        <v>195</v>
      </c>
      <c r="I62" s="403"/>
      <c r="J62" s="226"/>
      <c r="K62" s="26"/>
      <c r="L62" s="26">
        <v>5960</v>
      </c>
      <c r="M62" s="26"/>
      <c r="N62" s="26">
        <v>2586</v>
      </c>
      <c r="O62" s="26"/>
    </row>
    <row r="63" spans="1:15" ht="12.75" customHeight="1">
      <c r="A63" s="7">
        <v>109</v>
      </c>
      <c r="B63" s="27" t="s">
        <v>83</v>
      </c>
      <c r="C63" s="226"/>
      <c r="D63" s="26">
        <v>71757</v>
      </c>
      <c r="E63" s="26"/>
      <c r="F63" s="227">
        <v>39230</v>
      </c>
      <c r="G63" s="23">
        <v>381</v>
      </c>
      <c r="H63" s="402" t="s">
        <v>132</v>
      </c>
      <c r="I63" s="403"/>
      <c r="J63" s="226"/>
      <c r="K63" s="26"/>
      <c r="L63" s="26">
        <v>9208</v>
      </c>
      <c r="M63" s="26"/>
      <c r="N63" s="26">
        <v>3736</v>
      </c>
      <c r="O63" s="26"/>
    </row>
    <row r="64" spans="1:15" ht="12.75" customHeight="1">
      <c r="A64" s="7">
        <v>110</v>
      </c>
      <c r="B64" s="27" t="s">
        <v>84</v>
      </c>
      <c r="C64" s="226"/>
      <c r="D64" s="26">
        <v>60615</v>
      </c>
      <c r="E64" s="26"/>
      <c r="F64" s="227">
        <v>32456</v>
      </c>
      <c r="G64" s="23">
        <v>382</v>
      </c>
      <c r="H64" s="402" t="s">
        <v>133</v>
      </c>
      <c r="I64" s="403"/>
      <c r="J64" s="226"/>
      <c r="K64" s="26"/>
      <c r="L64" s="26">
        <v>10955</v>
      </c>
      <c r="M64" s="26"/>
      <c r="N64" s="26">
        <v>4944</v>
      </c>
      <c r="O64" s="26"/>
    </row>
    <row r="65" spans="1:16" ht="12.75" customHeight="1">
      <c r="A65" s="7">
        <v>111</v>
      </c>
      <c r="B65" s="27" t="s">
        <v>85</v>
      </c>
      <c r="C65" s="226"/>
      <c r="D65" s="26">
        <v>75621</v>
      </c>
      <c r="E65" s="26"/>
      <c r="F65" s="227">
        <v>34719</v>
      </c>
      <c r="G65" s="23">
        <v>442</v>
      </c>
      <c r="H65" s="402" t="s">
        <v>134</v>
      </c>
      <c r="I65" s="403"/>
      <c r="J65" s="226"/>
      <c r="K65" s="26"/>
      <c r="L65" s="26">
        <v>3532</v>
      </c>
      <c r="M65" s="26"/>
      <c r="N65" s="26">
        <v>1488</v>
      </c>
      <c r="O65" s="26"/>
    </row>
    <row r="66" spans="1:16" ht="12.75" customHeight="1">
      <c r="A66" s="7">
        <v>201</v>
      </c>
      <c r="B66" s="27" t="s">
        <v>138</v>
      </c>
      <c r="C66" s="226"/>
      <c r="D66" s="26">
        <v>169272</v>
      </c>
      <c r="E66" s="26"/>
      <c r="F66" s="227">
        <v>74124</v>
      </c>
      <c r="G66" s="23">
        <v>443</v>
      </c>
      <c r="H66" s="402" t="s">
        <v>135</v>
      </c>
      <c r="I66" s="403"/>
      <c r="J66" s="226"/>
      <c r="K66" s="26"/>
      <c r="L66" s="26">
        <v>5873</v>
      </c>
      <c r="M66" s="26"/>
      <c r="N66" s="26">
        <v>2377</v>
      </c>
      <c r="O66" s="26"/>
    </row>
    <row r="67" spans="1:16" ht="12.75" customHeight="1">
      <c r="A67" s="7">
        <v>202</v>
      </c>
      <c r="B67" s="27" t="s">
        <v>140</v>
      </c>
      <c r="C67" s="226"/>
      <c r="D67" s="26">
        <v>142715</v>
      </c>
      <c r="E67" s="26"/>
      <c r="F67" s="227">
        <v>57106</v>
      </c>
      <c r="G67" s="23">
        <v>446</v>
      </c>
      <c r="H67" s="402" t="s">
        <v>196</v>
      </c>
      <c r="I67" s="403"/>
      <c r="J67" s="226"/>
      <c r="K67" s="26"/>
      <c r="L67" s="26">
        <v>3587</v>
      </c>
      <c r="M67" s="26"/>
      <c r="N67" s="26">
        <v>1729</v>
      </c>
      <c r="O67" s="26"/>
    </row>
    <row r="68" spans="1:16" ht="12.75" customHeight="1">
      <c r="A68" s="7">
        <v>203</v>
      </c>
      <c r="B68" s="27" t="s">
        <v>142</v>
      </c>
      <c r="C68" s="226"/>
      <c r="D68" s="26">
        <v>97642</v>
      </c>
      <c r="E68" s="26"/>
      <c r="F68" s="227">
        <v>43649</v>
      </c>
      <c r="G68" s="23">
        <v>464</v>
      </c>
      <c r="H68" s="402" t="s">
        <v>137</v>
      </c>
      <c r="I68" s="403"/>
      <c r="J68" s="226"/>
      <c r="K68" s="26"/>
      <c r="L68" s="26">
        <v>10403</v>
      </c>
      <c r="M68" s="26"/>
      <c r="N68" s="26">
        <v>4752</v>
      </c>
      <c r="O68" s="26"/>
    </row>
    <row r="69" spans="1:16" ht="12.75" customHeight="1">
      <c r="A69" s="7">
        <v>204</v>
      </c>
      <c r="B69" s="27" t="s">
        <v>143</v>
      </c>
      <c r="C69" s="226"/>
      <c r="D69" s="26">
        <v>153615</v>
      </c>
      <c r="E69" s="26"/>
      <c r="F69" s="227">
        <v>78497</v>
      </c>
      <c r="G69" s="23">
        <v>481</v>
      </c>
      <c r="H69" s="402" t="s">
        <v>139</v>
      </c>
      <c r="I69" s="403"/>
      <c r="J69" s="226"/>
      <c r="K69" s="26"/>
      <c r="L69" s="26">
        <v>5271</v>
      </c>
      <c r="M69" s="26"/>
      <c r="N69" s="26">
        <v>2786</v>
      </c>
      <c r="O69" s="26"/>
    </row>
    <row r="70" spans="1:16" ht="12.75" customHeight="1">
      <c r="A70" s="7">
        <v>205</v>
      </c>
      <c r="B70" s="27" t="s">
        <v>144</v>
      </c>
      <c r="C70" s="226"/>
      <c r="D70" s="26">
        <v>15343</v>
      </c>
      <c r="E70" s="26"/>
      <c r="F70" s="227">
        <v>7109</v>
      </c>
      <c r="G70" s="23">
        <v>501</v>
      </c>
      <c r="H70" s="402" t="s">
        <v>141</v>
      </c>
      <c r="I70" s="403"/>
      <c r="J70" s="226"/>
      <c r="K70" s="26"/>
      <c r="L70" s="26">
        <v>5818</v>
      </c>
      <c r="M70" s="26"/>
      <c r="N70" s="26">
        <v>2107</v>
      </c>
      <c r="O70" s="26"/>
    </row>
    <row r="71" spans="1:16" ht="12.75" customHeight="1">
      <c r="A71" s="7">
        <v>206</v>
      </c>
      <c r="B71" s="27" t="s">
        <v>145</v>
      </c>
      <c r="C71" s="226"/>
      <c r="D71" s="26">
        <v>31399</v>
      </c>
      <c r="E71" s="26"/>
      <c r="F71" s="227">
        <v>19657</v>
      </c>
      <c r="G71" s="23">
        <v>585</v>
      </c>
      <c r="H71" s="402" t="s">
        <v>197</v>
      </c>
      <c r="I71" s="403"/>
      <c r="J71" s="226"/>
      <c r="K71" s="26"/>
      <c r="L71" s="26">
        <v>6946</v>
      </c>
      <c r="M71" s="26"/>
      <c r="N71" s="26">
        <v>3116</v>
      </c>
      <c r="O71" s="26"/>
    </row>
    <row r="72" spans="1:16" ht="12.75" customHeight="1">
      <c r="A72" s="7">
        <v>207</v>
      </c>
      <c r="B72" s="27" t="s">
        <v>146</v>
      </c>
      <c r="C72" s="226"/>
      <c r="D72" s="26">
        <v>61021</v>
      </c>
      <c r="E72" s="26"/>
      <c r="F72" s="227">
        <v>26519</v>
      </c>
      <c r="G72" s="23">
        <v>586</v>
      </c>
      <c r="H72" s="402" t="s">
        <v>198</v>
      </c>
      <c r="I72" s="403"/>
      <c r="J72" s="226"/>
      <c r="K72" s="26"/>
      <c r="L72" s="26">
        <v>5471</v>
      </c>
      <c r="M72" s="26"/>
      <c r="N72" s="26">
        <v>2549</v>
      </c>
      <c r="O72" s="26"/>
    </row>
    <row r="73" spans="1:16" ht="3.75" customHeight="1">
      <c r="A73" s="16"/>
      <c r="B73" s="17"/>
      <c r="C73" s="431"/>
      <c r="D73" s="432"/>
      <c r="E73" s="432"/>
      <c r="F73" s="435"/>
      <c r="G73" s="29"/>
      <c r="H73" s="429"/>
      <c r="I73" s="430"/>
      <c r="J73" s="434"/>
      <c r="K73" s="433"/>
      <c r="L73" s="433"/>
      <c r="M73" s="433"/>
      <c r="N73" s="433"/>
    </row>
    <row r="74" spans="1:16">
      <c r="A74" s="7" t="s">
        <v>614</v>
      </c>
      <c r="H74" s="19"/>
      <c r="I74" s="19"/>
      <c r="J74" s="19"/>
      <c r="K74" s="19"/>
    </row>
    <row r="75" spans="1:16">
      <c r="A75" s="7" t="s">
        <v>615</v>
      </c>
    </row>
    <row r="76" spans="1:16" ht="12">
      <c r="A76" s="19"/>
      <c r="B76"/>
      <c r="C76"/>
      <c r="D76"/>
      <c r="E76"/>
      <c r="F76"/>
      <c r="G76"/>
      <c r="H76"/>
      <c r="I76"/>
      <c r="J76"/>
      <c r="K76"/>
      <c r="L76"/>
      <c r="M76"/>
      <c r="N76"/>
      <c r="P76" s="26"/>
    </row>
    <row r="77" spans="1:16" ht="12.75" customHeight="1">
      <c r="A77" s="19"/>
      <c r="B77"/>
      <c r="C77"/>
      <c r="D77"/>
      <c r="E77"/>
      <c r="F77"/>
      <c r="G77"/>
      <c r="H77"/>
      <c r="I77"/>
      <c r="J77"/>
      <c r="K77"/>
      <c r="L77"/>
      <c r="M77"/>
      <c r="N77"/>
      <c r="P77" s="26"/>
    </row>
    <row r="78" spans="1:16" ht="12">
      <c r="A78" s="19"/>
      <c r="B78"/>
      <c r="C78"/>
      <c r="D78"/>
      <c r="E78"/>
      <c r="F78"/>
      <c r="G78"/>
      <c r="H78"/>
      <c r="I78"/>
      <c r="J78"/>
      <c r="K78"/>
      <c r="L78"/>
      <c r="M78"/>
      <c r="N78"/>
      <c r="P78" s="26"/>
    </row>
    <row r="81" spans="14:16">
      <c r="N81" s="26"/>
      <c r="P81" s="26"/>
    </row>
  </sheetData>
  <mergeCells count="72">
    <mergeCell ref="H3:J3"/>
    <mergeCell ref="I4:J4"/>
    <mergeCell ref="I5:J5"/>
    <mergeCell ref="I6:J6"/>
    <mergeCell ref="I7:J7"/>
    <mergeCell ref="M73:N73"/>
    <mergeCell ref="J73:L73"/>
    <mergeCell ref="E73:F73"/>
    <mergeCell ref="H73:I73"/>
    <mergeCell ref="H54:I54"/>
    <mergeCell ref="H72:I72"/>
    <mergeCell ref="H71:I71"/>
    <mergeCell ref="C73:D73"/>
    <mergeCell ref="H60:I60"/>
    <mergeCell ref="H59:I59"/>
    <mergeCell ref="H63:I63"/>
    <mergeCell ref="H62:I62"/>
    <mergeCell ref="H61:I61"/>
    <mergeCell ref="I8:J8"/>
    <mergeCell ref="I9:J9"/>
    <mergeCell ref="I10:J10"/>
    <mergeCell ref="I11:J11"/>
    <mergeCell ref="I30:J30"/>
    <mergeCell ref="I19:J19"/>
    <mergeCell ref="I20:J20"/>
    <mergeCell ref="I21:J21"/>
    <mergeCell ref="I22:J22"/>
    <mergeCell ref="I23:J23"/>
    <mergeCell ref="I25:J25"/>
    <mergeCell ref="I26:J26"/>
    <mergeCell ref="I27:J27"/>
    <mergeCell ref="I28:J28"/>
    <mergeCell ref="I29:J29"/>
    <mergeCell ref="I33:J33"/>
    <mergeCell ref="I12:J12"/>
    <mergeCell ref="I13:J13"/>
    <mergeCell ref="I14:J14"/>
    <mergeCell ref="I15:J15"/>
    <mergeCell ref="I16:J16"/>
    <mergeCell ref="I17:J17"/>
    <mergeCell ref="I18:J18"/>
    <mergeCell ref="I24:J24"/>
    <mergeCell ref="M39:N39"/>
    <mergeCell ref="H69:I69"/>
    <mergeCell ref="H68:I68"/>
    <mergeCell ref="H67:I67"/>
    <mergeCell ref="H66:I66"/>
    <mergeCell ref="H65:I65"/>
    <mergeCell ref="H64:I64"/>
    <mergeCell ref="H58:I58"/>
    <mergeCell ref="H56:I56"/>
    <mergeCell ref="H50:I50"/>
    <mergeCell ref="H49:I49"/>
    <mergeCell ref="H48:I48"/>
    <mergeCell ref="H55:I55"/>
    <mergeCell ref="H53:I53"/>
    <mergeCell ref="A3:B3"/>
    <mergeCell ref="A39:B39"/>
    <mergeCell ref="J39:L39"/>
    <mergeCell ref="C39:D39"/>
    <mergeCell ref="H70:I70"/>
    <mergeCell ref="H57:I57"/>
    <mergeCell ref="H52:I52"/>
    <mergeCell ref="H46:I46"/>
    <mergeCell ref="H45:I45"/>
    <mergeCell ref="H51:I51"/>
    <mergeCell ref="H47:I47"/>
    <mergeCell ref="E39:F39"/>
    <mergeCell ref="G39:I39"/>
    <mergeCell ref="H40:I40"/>
    <mergeCell ref="I31:J31"/>
    <mergeCell ref="I32:J32"/>
  </mergeCells>
  <phoneticPr fontId="4"/>
  <printOptions gridLinesSet="0"/>
  <pageMargins left="0.59055118110236227" right="0.59055118110236227" top="0.59055118110236227" bottom="0.59055118110236227" header="0.19685039370078741" footer="0.19685039370078741"/>
  <pageSetup paperSize="9" scale="7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W77"/>
  <sheetViews>
    <sheetView zoomScale="115" zoomScaleNormal="115" zoomScaleSheetLayoutView="130" workbookViewId="0">
      <pane xSplit="2" ySplit="5" topLeftCell="C6" activePane="bottomRight" state="frozen"/>
      <selection activeCell="O1" sqref="O1"/>
      <selection pane="topRight" activeCell="O1" sqref="O1"/>
      <selection pane="bottomLeft" activeCell="O1" sqref="O1"/>
      <selection pane="bottomRight"/>
    </sheetView>
  </sheetViews>
  <sheetFormatPr defaultColWidth="9.140625" defaultRowHeight="11.25"/>
  <cols>
    <col min="1" max="1" width="4.28515625" style="7" customWidth="1"/>
    <col min="2" max="2" width="10" style="7" customWidth="1"/>
    <col min="3" max="16" width="7.140625" style="7" customWidth="1"/>
    <col min="17" max="16384" width="9.140625" style="7"/>
  </cols>
  <sheetData>
    <row r="1" spans="1:23" ht="17.25">
      <c r="A1" s="5" t="s">
        <v>335</v>
      </c>
    </row>
    <row r="2" spans="1:23">
      <c r="O2" s="9"/>
      <c r="P2" s="9" t="s">
        <v>280</v>
      </c>
    </row>
    <row r="3" spans="1:23" ht="13.5" customHeight="1">
      <c r="A3" s="314" t="s">
        <v>474</v>
      </c>
      <c r="B3" s="315"/>
      <c r="C3" s="325" t="s">
        <v>337</v>
      </c>
      <c r="D3" s="315"/>
      <c r="E3" s="318" t="s">
        <v>299</v>
      </c>
      <c r="F3" s="320"/>
      <c r="G3" s="320"/>
      <c r="H3" s="319"/>
      <c r="I3" s="323" t="s">
        <v>475</v>
      </c>
      <c r="J3" s="315"/>
      <c r="K3" s="318" t="s">
        <v>258</v>
      </c>
      <c r="L3" s="320"/>
      <c r="M3" s="320"/>
      <c r="N3" s="319"/>
      <c r="O3" s="325" t="s">
        <v>476</v>
      </c>
      <c r="P3" s="326"/>
    </row>
    <row r="4" spans="1:23" ht="13.5" customHeight="1">
      <c r="A4" s="329"/>
      <c r="B4" s="330"/>
      <c r="C4" s="324"/>
      <c r="D4" s="317"/>
      <c r="E4" s="318" t="s">
        <v>477</v>
      </c>
      <c r="F4" s="319"/>
      <c r="G4" s="318" t="s">
        <v>478</v>
      </c>
      <c r="H4" s="319"/>
      <c r="I4" s="324"/>
      <c r="J4" s="317"/>
      <c r="K4" s="318" t="s">
        <v>477</v>
      </c>
      <c r="L4" s="319"/>
      <c r="M4" s="318" t="s">
        <v>478</v>
      </c>
      <c r="N4" s="319"/>
      <c r="O4" s="327"/>
      <c r="P4" s="328"/>
    </row>
    <row r="5" spans="1:23" ht="13.5" customHeight="1">
      <c r="A5" s="316"/>
      <c r="B5" s="317"/>
      <c r="C5" s="10" t="s">
        <v>204</v>
      </c>
      <c r="D5" s="10" t="s">
        <v>205</v>
      </c>
      <c r="E5" s="10" t="s">
        <v>204</v>
      </c>
      <c r="F5" s="10" t="s">
        <v>205</v>
      </c>
      <c r="G5" s="10" t="s">
        <v>204</v>
      </c>
      <c r="H5" s="10" t="s">
        <v>205</v>
      </c>
      <c r="I5" s="10" t="s">
        <v>204</v>
      </c>
      <c r="J5" s="10" t="s">
        <v>205</v>
      </c>
      <c r="K5" s="10" t="s">
        <v>204</v>
      </c>
      <c r="L5" s="10" t="s">
        <v>205</v>
      </c>
      <c r="M5" s="10" t="s">
        <v>204</v>
      </c>
      <c r="N5" s="10" t="s">
        <v>205</v>
      </c>
      <c r="O5" s="10" t="s">
        <v>204</v>
      </c>
      <c r="P5" s="11" t="s">
        <v>205</v>
      </c>
    </row>
    <row r="6" spans="1:23" ht="12.75" customHeight="1">
      <c r="A6" s="51"/>
      <c r="B6" s="270" t="s">
        <v>765</v>
      </c>
      <c r="C6" s="13">
        <v>309</v>
      </c>
      <c r="D6" s="13">
        <v>196</v>
      </c>
      <c r="E6" s="13">
        <v>7398</v>
      </c>
      <c r="F6" s="13">
        <v>16847</v>
      </c>
      <c r="G6" s="13">
        <v>7155</v>
      </c>
      <c r="H6" s="13">
        <v>16633</v>
      </c>
      <c r="I6" s="13">
        <v>8534</v>
      </c>
      <c r="J6" s="13">
        <v>11905</v>
      </c>
      <c r="K6" s="13">
        <v>73</v>
      </c>
      <c r="L6" s="13">
        <v>154</v>
      </c>
      <c r="M6" s="13">
        <v>1415</v>
      </c>
      <c r="N6" s="13">
        <v>2387</v>
      </c>
      <c r="O6" s="13">
        <v>113</v>
      </c>
      <c r="P6" s="13">
        <v>389</v>
      </c>
    </row>
    <row r="7" spans="1:23" ht="12.75" customHeight="1">
      <c r="A7" s="51"/>
      <c r="B7" s="271" t="s">
        <v>931</v>
      </c>
      <c r="C7" s="14">
        <v>280</v>
      </c>
      <c r="D7" s="14">
        <v>193</v>
      </c>
      <c r="E7" s="14">
        <v>6695</v>
      </c>
      <c r="F7" s="14">
        <v>16214</v>
      </c>
      <c r="G7" s="14">
        <v>6546</v>
      </c>
      <c r="H7" s="14">
        <v>16059</v>
      </c>
      <c r="I7" s="14">
        <v>7326</v>
      </c>
      <c r="J7" s="14">
        <v>11697</v>
      </c>
      <c r="K7" s="14">
        <v>56</v>
      </c>
      <c r="L7" s="14">
        <v>148</v>
      </c>
      <c r="M7" s="14">
        <v>1309</v>
      </c>
      <c r="N7" s="14">
        <v>2426</v>
      </c>
      <c r="O7" s="14">
        <v>112</v>
      </c>
      <c r="P7" s="14">
        <v>373</v>
      </c>
    </row>
    <row r="8" spans="1:23" ht="12.75" customHeight="1">
      <c r="A8" s="51"/>
      <c r="B8" s="271" t="s">
        <v>963</v>
      </c>
      <c r="C8" s="14">
        <v>272</v>
      </c>
      <c r="D8" s="14">
        <v>189</v>
      </c>
      <c r="E8" s="14">
        <v>6193</v>
      </c>
      <c r="F8" s="14">
        <v>15121</v>
      </c>
      <c r="G8" s="14">
        <v>5927</v>
      </c>
      <c r="H8" s="14">
        <v>15023</v>
      </c>
      <c r="I8" s="14">
        <v>6356</v>
      </c>
      <c r="J8" s="14">
        <v>11150</v>
      </c>
      <c r="K8" s="14">
        <v>55</v>
      </c>
      <c r="L8" s="14">
        <v>161</v>
      </c>
      <c r="M8" s="14">
        <v>1257</v>
      </c>
      <c r="N8" s="14">
        <v>2373</v>
      </c>
      <c r="O8" s="14">
        <v>116</v>
      </c>
      <c r="P8" s="14">
        <v>363</v>
      </c>
    </row>
    <row r="9" spans="1:23" ht="12.75" customHeight="1">
      <c r="A9" s="51"/>
      <c r="B9" s="271" t="s">
        <v>997</v>
      </c>
      <c r="C9" s="14">
        <v>262</v>
      </c>
      <c r="D9" s="14">
        <v>184</v>
      </c>
      <c r="E9" s="14">
        <v>5595</v>
      </c>
      <c r="F9" s="14">
        <v>14265</v>
      </c>
      <c r="G9" s="14">
        <v>5270</v>
      </c>
      <c r="H9" s="14">
        <v>14092</v>
      </c>
      <c r="I9" s="14">
        <v>5671</v>
      </c>
      <c r="J9" s="14">
        <v>10581</v>
      </c>
      <c r="K9" s="14">
        <v>52</v>
      </c>
      <c r="L9" s="14">
        <v>154</v>
      </c>
      <c r="M9" s="14">
        <v>1185</v>
      </c>
      <c r="N9" s="14">
        <v>2405</v>
      </c>
      <c r="O9" s="14">
        <v>113</v>
      </c>
      <c r="P9" s="14">
        <v>354</v>
      </c>
      <c r="Q9" s="149"/>
      <c r="R9" s="149"/>
      <c r="S9" s="149"/>
      <c r="T9" s="149"/>
      <c r="U9" s="149"/>
      <c r="V9" s="149"/>
      <c r="W9" s="149"/>
    </row>
    <row r="10" spans="1:23" ht="12.75" customHeight="1">
      <c r="A10" s="51"/>
      <c r="B10" s="271" t="s">
        <v>1015</v>
      </c>
      <c r="C10" s="14">
        <v>247</v>
      </c>
      <c r="D10" s="14">
        <v>181</v>
      </c>
      <c r="E10" s="14">
        <v>4923</v>
      </c>
      <c r="F10" s="14">
        <v>12682</v>
      </c>
      <c r="G10" s="14">
        <v>4848</v>
      </c>
      <c r="H10" s="14">
        <v>12603</v>
      </c>
      <c r="I10" s="14">
        <v>5071</v>
      </c>
      <c r="J10" s="14">
        <v>10239</v>
      </c>
      <c r="K10" s="14">
        <v>49</v>
      </c>
      <c r="L10" s="14">
        <v>133</v>
      </c>
      <c r="M10" s="14">
        <v>1129</v>
      </c>
      <c r="N10" s="14">
        <v>2312</v>
      </c>
      <c r="O10" s="14">
        <v>91</v>
      </c>
      <c r="P10" s="14">
        <v>333</v>
      </c>
      <c r="Q10" s="149"/>
      <c r="R10" s="149"/>
      <c r="S10" s="149"/>
      <c r="T10" s="149"/>
      <c r="U10" s="149"/>
      <c r="V10" s="149"/>
      <c r="W10" s="149"/>
    </row>
    <row r="11" spans="1:23" ht="7.5" customHeight="1">
      <c r="A11" s="51"/>
      <c r="B11" s="272"/>
      <c r="C11" s="13"/>
      <c r="D11" s="13"/>
      <c r="E11" s="13"/>
      <c r="F11" s="13"/>
      <c r="G11" s="13"/>
      <c r="H11" s="13"/>
      <c r="I11" s="13"/>
      <c r="J11" s="13"/>
      <c r="K11" s="13"/>
      <c r="L11" s="13"/>
      <c r="M11" s="13"/>
      <c r="N11" s="13"/>
      <c r="O11" s="13"/>
      <c r="P11" s="13"/>
    </row>
    <row r="12" spans="1:23" ht="12.75" customHeight="1">
      <c r="A12" s="141"/>
      <c r="B12" s="55" t="s">
        <v>68</v>
      </c>
      <c r="C12" s="172">
        <v>35</v>
      </c>
      <c r="D12" s="14">
        <v>60</v>
      </c>
      <c r="E12" s="14">
        <v>504</v>
      </c>
      <c r="F12" s="14">
        <v>4679</v>
      </c>
      <c r="G12" s="14">
        <v>463</v>
      </c>
      <c r="H12" s="14">
        <v>4876</v>
      </c>
      <c r="I12" s="14">
        <v>633</v>
      </c>
      <c r="J12" s="14">
        <v>3711</v>
      </c>
      <c r="K12" s="14">
        <v>5</v>
      </c>
      <c r="L12" s="14">
        <v>46</v>
      </c>
      <c r="M12" s="14">
        <v>136</v>
      </c>
      <c r="N12" s="14">
        <v>834</v>
      </c>
      <c r="O12" s="14">
        <v>18</v>
      </c>
      <c r="P12" s="14">
        <v>111</v>
      </c>
    </row>
    <row r="13" spans="1:23" ht="12.75" customHeight="1">
      <c r="A13" s="141"/>
      <c r="B13" s="55" t="s">
        <v>69</v>
      </c>
      <c r="C13" s="172">
        <v>31</v>
      </c>
      <c r="D13" s="14">
        <v>36</v>
      </c>
      <c r="E13" s="14">
        <v>527</v>
      </c>
      <c r="F13" s="14">
        <v>2907</v>
      </c>
      <c r="G13" s="14">
        <v>519</v>
      </c>
      <c r="H13" s="14">
        <v>2869</v>
      </c>
      <c r="I13" s="14">
        <v>558</v>
      </c>
      <c r="J13" s="14">
        <v>2295</v>
      </c>
      <c r="K13" s="14">
        <v>3</v>
      </c>
      <c r="L13" s="14">
        <v>24</v>
      </c>
      <c r="M13" s="14">
        <v>154</v>
      </c>
      <c r="N13" s="14">
        <v>504</v>
      </c>
      <c r="O13" s="14">
        <v>5</v>
      </c>
      <c r="P13" s="14">
        <v>68</v>
      </c>
    </row>
    <row r="14" spans="1:23" ht="12.75" customHeight="1">
      <c r="A14" s="141"/>
      <c r="B14" s="55" t="s">
        <v>70</v>
      </c>
      <c r="C14" s="172">
        <v>52</v>
      </c>
      <c r="D14" s="7">
        <v>4</v>
      </c>
      <c r="E14" s="14">
        <v>1960</v>
      </c>
      <c r="F14" s="7">
        <v>357</v>
      </c>
      <c r="G14" s="14">
        <v>1879</v>
      </c>
      <c r="H14" s="7">
        <v>324</v>
      </c>
      <c r="I14" s="14">
        <v>1714</v>
      </c>
      <c r="J14" s="7">
        <v>280</v>
      </c>
      <c r="K14" s="14">
        <v>20</v>
      </c>
      <c r="L14" s="7">
        <v>10</v>
      </c>
      <c r="M14" s="14">
        <v>343</v>
      </c>
      <c r="N14" s="7">
        <v>47</v>
      </c>
      <c r="O14" s="14">
        <v>44</v>
      </c>
      <c r="P14" s="7">
        <v>12</v>
      </c>
    </row>
    <row r="15" spans="1:23" ht="12.75" customHeight="1">
      <c r="A15" s="141"/>
      <c r="B15" s="55" t="s">
        <v>71</v>
      </c>
      <c r="C15" s="172">
        <v>7</v>
      </c>
      <c r="D15" s="14">
        <v>0</v>
      </c>
      <c r="E15" s="14">
        <v>73</v>
      </c>
      <c r="F15" s="14">
        <v>0</v>
      </c>
      <c r="G15" s="14">
        <v>86</v>
      </c>
      <c r="H15" s="14">
        <v>0</v>
      </c>
      <c r="I15" s="14">
        <v>122</v>
      </c>
      <c r="J15" s="13">
        <v>0</v>
      </c>
      <c r="K15" s="14">
        <v>4</v>
      </c>
      <c r="L15" s="13">
        <v>0</v>
      </c>
      <c r="M15" s="14">
        <v>24</v>
      </c>
      <c r="N15" s="13">
        <v>0</v>
      </c>
      <c r="O15" s="14">
        <v>0</v>
      </c>
      <c r="P15" s="13">
        <v>0</v>
      </c>
    </row>
    <row r="16" spans="1:23" ht="12.75" customHeight="1">
      <c r="A16" s="141"/>
      <c r="B16" s="55" t="s">
        <v>72</v>
      </c>
      <c r="C16" s="172">
        <v>36</v>
      </c>
      <c r="D16" s="7">
        <v>7</v>
      </c>
      <c r="E16" s="14">
        <v>577</v>
      </c>
      <c r="F16" s="7">
        <v>438</v>
      </c>
      <c r="G16" s="14">
        <v>624</v>
      </c>
      <c r="H16" s="7">
        <v>422</v>
      </c>
      <c r="I16" s="14">
        <v>607</v>
      </c>
      <c r="J16" s="7">
        <v>300</v>
      </c>
      <c r="K16" s="14">
        <v>2</v>
      </c>
      <c r="L16" s="7">
        <v>2</v>
      </c>
      <c r="M16" s="14">
        <v>107</v>
      </c>
      <c r="N16" s="7">
        <v>93</v>
      </c>
      <c r="O16" s="14">
        <v>6</v>
      </c>
      <c r="P16" s="7">
        <v>11</v>
      </c>
    </row>
    <row r="17" spans="1:23" ht="12.75" customHeight="1">
      <c r="A17" s="141"/>
      <c r="B17" s="55" t="s">
        <v>73</v>
      </c>
      <c r="C17" s="172">
        <v>24</v>
      </c>
      <c r="D17" s="14">
        <v>3</v>
      </c>
      <c r="E17" s="14">
        <v>547</v>
      </c>
      <c r="F17" s="14">
        <v>87</v>
      </c>
      <c r="G17" s="14">
        <v>531</v>
      </c>
      <c r="H17" s="14">
        <v>95</v>
      </c>
      <c r="I17" s="14">
        <v>507</v>
      </c>
      <c r="J17" s="14">
        <v>52</v>
      </c>
      <c r="K17" s="14">
        <v>6</v>
      </c>
      <c r="L17" s="14">
        <v>0</v>
      </c>
      <c r="M17" s="14">
        <v>96</v>
      </c>
      <c r="N17" s="14">
        <v>24</v>
      </c>
      <c r="O17" s="14">
        <v>15</v>
      </c>
      <c r="P17" s="14">
        <v>3</v>
      </c>
    </row>
    <row r="18" spans="1:23" ht="12.75" customHeight="1">
      <c r="A18" s="141"/>
      <c r="B18" s="142" t="s">
        <v>74</v>
      </c>
      <c r="C18" s="172">
        <v>15</v>
      </c>
      <c r="D18" s="14">
        <v>0</v>
      </c>
      <c r="E18" s="14">
        <v>64</v>
      </c>
      <c r="F18" s="14">
        <v>0</v>
      </c>
      <c r="G18" s="14">
        <v>83</v>
      </c>
      <c r="H18" s="14">
        <v>0</v>
      </c>
      <c r="I18" s="14">
        <v>150</v>
      </c>
      <c r="J18" s="13">
        <v>0</v>
      </c>
      <c r="K18" s="14">
        <v>0</v>
      </c>
      <c r="L18" s="13">
        <v>0</v>
      </c>
      <c r="M18" s="14">
        <v>26</v>
      </c>
      <c r="N18" s="13">
        <v>0</v>
      </c>
      <c r="O18" s="14">
        <v>2</v>
      </c>
      <c r="P18" s="13">
        <v>0</v>
      </c>
    </row>
    <row r="19" spans="1:23" ht="12.75" customHeight="1">
      <c r="A19" s="141"/>
      <c r="B19" s="142" t="s">
        <v>75</v>
      </c>
      <c r="C19" s="172">
        <v>11</v>
      </c>
      <c r="D19" s="14">
        <v>0</v>
      </c>
      <c r="E19" s="14">
        <v>105</v>
      </c>
      <c r="F19" s="14">
        <v>0</v>
      </c>
      <c r="G19" s="14">
        <v>127</v>
      </c>
      <c r="H19" s="14">
        <v>0</v>
      </c>
      <c r="I19" s="14">
        <v>138</v>
      </c>
      <c r="J19" s="13">
        <v>0</v>
      </c>
      <c r="K19" s="14">
        <v>0</v>
      </c>
      <c r="L19" s="13">
        <v>0</v>
      </c>
      <c r="M19" s="14">
        <v>22</v>
      </c>
      <c r="N19" s="13">
        <v>0</v>
      </c>
      <c r="O19" s="14">
        <v>0</v>
      </c>
      <c r="P19" s="13">
        <v>0</v>
      </c>
    </row>
    <row r="20" spans="1:23" ht="12.75" customHeight="1">
      <c r="A20" s="141"/>
      <c r="B20" s="142" t="s">
        <v>76</v>
      </c>
      <c r="C20" s="172">
        <v>4</v>
      </c>
      <c r="D20" s="14">
        <v>2</v>
      </c>
      <c r="E20" s="14">
        <v>38</v>
      </c>
      <c r="F20" s="14">
        <v>78</v>
      </c>
      <c r="G20" s="14">
        <v>41</v>
      </c>
      <c r="H20" s="14">
        <v>70</v>
      </c>
      <c r="I20" s="14">
        <v>56</v>
      </c>
      <c r="J20" s="14">
        <v>44</v>
      </c>
      <c r="K20" s="14">
        <v>0</v>
      </c>
      <c r="L20" s="14">
        <v>2</v>
      </c>
      <c r="M20" s="14">
        <v>17</v>
      </c>
      <c r="N20" s="14">
        <v>15</v>
      </c>
      <c r="O20" s="14">
        <v>0</v>
      </c>
      <c r="P20" s="14">
        <v>2</v>
      </c>
    </row>
    <row r="21" spans="1:23" ht="11.25" customHeight="1">
      <c r="B21" s="146"/>
      <c r="C21" s="13"/>
      <c r="D21" s="13"/>
      <c r="E21" s="13"/>
      <c r="F21" s="13"/>
      <c r="G21" s="13"/>
      <c r="H21" s="13"/>
      <c r="I21" s="13"/>
      <c r="J21" s="13"/>
      <c r="K21" s="13"/>
      <c r="L21" s="13"/>
      <c r="M21" s="13"/>
      <c r="N21" s="13"/>
      <c r="O21" s="13"/>
      <c r="P21" s="13"/>
      <c r="Q21" s="13"/>
      <c r="S21" s="13"/>
      <c r="T21" s="13"/>
      <c r="U21" s="13"/>
      <c r="V21" s="13"/>
      <c r="W21" s="13"/>
    </row>
    <row r="22" spans="1:23" ht="12.75" customHeight="1">
      <c r="A22" s="7">
        <v>100</v>
      </c>
      <c r="B22" s="27" t="s">
        <v>12</v>
      </c>
      <c r="C22" s="13">
        <v>32</v>
      </c>
      <c r="D22" s="13">
        <v>69</v>
      </c>
      <c r="E22" s="13">
        <v>528</v>
      </c>
      <c r="F22" s="13">
        <v>4136</v>
      </c>
      <c r="G22" s="13">
        <v>495</v>
      </c>
      <c r="H22" s="13">
        <v>3947</v>
      </c>
      <c r="I22" s="13">
        <v>586</v>
      </c>
      <c r="J22" s="13">
        <v>3557</v>
      </c>
      <c r="K22" s="13">
        <v>9</v>
      </c>
      <c r="L22" s="13">
        <v>49</v>
      </c>
      <c r="M22" s="13">
        <v>204</v>
      </c>
      <c r="N22" s="13">
        <v>795</v>
      </c>
      <c r="O22" s="13">
        <v>1</v>
      </c>
      <c r="P22" s="13">
        <v>126</v>
      </c>
      <c r="Q22" s="85"/>
      <c r="S22" s="85"/>
      <c r="T22" s="85"/>
      <c r="U22" s="85"/>
      <c r="V22" s="85"/>
      <c r="W22" s="85"/>
    </row>
    <row r="23" spans="1:23" ht="12.75" customHeight="1">
      <c r="A23" s="7">
        <v>101</v>
      </c>
      <c r="B23" s="27" t="s">
        <v>77</v>
      </c>
      <c r="C23" s="13">
        <v>3</v>
      </c>
      <c r="D23" s="13">
        <v>13</v>
      </c>
      <c r="E23" s="13">
        <v>98</v>
      </c>
      <c r="F23" s="13">
        <v>874</v>
      </c>
      <c r="G23" s="13">
        <v>73</v>
      </c>
      <c r="H23" s="13">
        <v>857</v>
      </c>
      <c r="I23" s="13">
        <v>118</v>
      </c>
      <c r="J23" s="13">
        <v>694</v>
      </c>
      <c r="K23" s="13">
        <v>0</v>
      </c>
      <c r="L23" s="13">
        <v>12</v>
      </c>
      <c r="M23" s="13">
        <v>26</v>
      </c>
      <c r="N23" s="13">
        <v>144</v>
      </c>
      <c r="O23" s="13">
        <v>0</v>
      </c>
      <c r="P23" s="13">
        <v>13</v>
      </c>
      <c r="S23" s="85"/>
    </row>
    <row r="24" spans="1:23" ht="12.75" customHeight="1">
      <c r="A24" s="7">
        <v>102</v>
      </c>
      <c r="B24" s="27" t="s">
        <v>78</v>
      </c>
      <c r="C24" s="13">
        <v>2</v>
      </c>
      <c r="D24" s="13">
        <v>6</v>
      </c>
      <c r="E24" s="13">
        <v>28</v>
      </c>
      <c r="F24" s="13">
        <v>316</v>
      </c>
      <c r="G24" s="13">
        <v>20</v>
      </c>
      <c r="H24" s="13">
        <v>299</v>
      </c>
      <c r="I24" s="13">
        <v>28</v>
      </c>
      <c r="J24" s="13">
        <v>363</v>
      </c>
      <c r="K24" s="13">
        <v>0</v>
      </c>
      <c r="L24" s="13">
        <v>1</v>
      </c>
      <c r="M24" s="13">
        <v>8</v>
      </c>
      <c r="N24" s="13">
        <v>79</v>
      </c>
      <c r="O24" s="13">
        <v>0</v>
      </c>
      <c r="P24" s="13">
        <v>9</v>
      </c>
      <c r="R24" s="14"/>
      <c r="S24" s="85"/>
    </row>
    <row r="25" spans="1:23" ht="12.75" customHeight="1">
      <c r="A25" s="7">
        <v>105</v>
      </c>
      <c r="B25" s="27" t="s">
        <v>79</v>
      </c>
      <c r="C25" s="13">
        <v>1</v>
      </c>
      <c r="D25" s="13">
        <v>3</v>
      </c>
      <c r="E25" s="13">
        <v>49</v>
      </c>
      <c r="F25" s="13">
        <v>134</v>
      </c>
      <c r="G25" s="13">
        <v>47</v>
      </c>
      <c r="H25" s="13">
        <v>144</v>
      </c>
      <c r="I25" s="13">
        <v>35</v>
      </c>
      <c r="J25" s="13">
        <v>98</v>
      </c>
      <c r="K25" s="13">
        <v>1</v>
      </c>
      <c r="L25" s="13">
        <v>1</v>
      </c>
      <c r="M25" s="13">
        <v>15</v>
      </c>
      <c r="N25" s="13">
        <v>27</v>
      </c>
      <c r="O25" s="13">
        <v>0</v>
      </c>
      <c r="P25" s="13">
        <v>4</v>
      </c>
      <c r="S25" s="85"/>
    </row>
    <row r="26" spans="1:23" ht="12.75" customHeight="1">
      <c r="A26" s="7">
        <v>106</v>
      </c>
      <c r="B26" s="27" t="s">
        <v>80</v>
      </c>
      <c r="C26" s="13">
        <v>1</v>
      </c>
      <c r="D26" s="13">
        <v>7</v>
      </c>
      <c r="E26" s="13">
        <v>0</v>
      </c>
      <c r="F26" s="13">
        <v>124</v>
      </c>
      <c r="G26" s="13">
        <v>0</v>
      </c>
      <c r="H26" s="13">
        <v>139</v>
      </c>
      <c r="I26" s="13">
        <v>5</v>
      </c>
      <c r="J26" s="13">
        <v>132</v>
      </c>
      <c r="K26" s="13">
        <v>0</v>
      </c>
      <c r="L26" s="13">
        <v>3</v>
      </c>
      <c r="M26" s="13">
        <v>0</v>
      </c>
      <c r="N26" s="13">
        <v>36</v>
      </c>
      <c r="O26" s="13">
        <v>0</v>
      </c>
      <c r="P26" s="13">
        <v>2</v>
      </c>
      <c r="S26" s="85"/>
    </row>
    <row r="27" spans="1:23" ht="12.75" customHeight="1">
      <c r="A27" s="7">
        <v>107</v>
      </c>
      <c r="B27" s="27" t="s">
        <v>81</v>
      </c>
      <c r="C27" s="13">
        <v>1</v>
      </c>
      <c r="D27" s="13">
        <v>9</v>
      </c>
      <c r="E27" s="13">
        <v>16</v>
      </c>
      <c r="F27" s="13">
        <v>575</v>
      </c>
      <c r="G27" s="13">
        <v>19</v>
      </c>
      <c r="H27" s="13">
        <v>505</v>
      </c>
      <c r="I27" s="13">
        <v>20</v>
      </c>
      <c r="J27" s="13">
        <v>436</v>
      </c>
      <c r="K27" s="13">
        <v>0</v>
      </c>
      <c r="L27" s="13">
        <v>7</v>
      </c>
      <c r="M27" s="13">
        <v>9</v>
      </c>
      <c r="N27" s="13">
        <v>100</v>
      </c>
      <c r="O27" s="13">
        <v>0</v>
      </c>
      <c r="P27" s="13">
        <v>28</v>
      </c>
      <c r="S27" s="85"/>
    </row>
    <row r="28" spans="1:23" ht="12.75" customHeight="1">
      <c r="A28" s="7">
        <v>108</v>
      </c>
      <c r="B28" s="27" t="s">
        <v>82</v>
      </c>
      <c r="C28" s="13">
        <v>3</v>
      </c>
      <c r="D28" s="13">
        <v>9</v>
      </c>
      <c r="E28" s="13">
        <v>49</v>
      </c>
      <c r="F28" s="13">
        <v>654</v>
      </c>
      <c r="G28" s="13">
        <v>47</v>
      </c>
      <c r="H28" s="13">
        <v>657</v>
      </c>
      <c r="I28" s="13">
        <v>70</v>
      </c>
      <c r="J28" s="13">
        <v>544</v>
      </c>
      <c r="K28" s="13">
        <v>1</v>
      </c>
      <c r="L28" s="13">
        <v>10</v>
      </c>
      <c r="M28" s="13">
        <v>24</v>
      </c>
      <c r="N28" s="13">
        <v>126</v>
      </c>
      <c r="O28" s="13">
        <v>0</v>
      </c>
      <c r="P28" s="13">
        <v>24</v>
      </c>
      <c r="S28" s="85"/>
    </row>
    <row r="29" spans="1:23" ht="12.75" customHeight="1">
      <c r="A29" s="7">
        <v>109</v>
      </c>
      <c r="B29" s="27" t="s">
        <v>83</v>
      </c>
      <c r="C29" s="13">
        <v>9</v>
      </c>
      <c r="D29" s="13">
        <v>10</v>
      </c>
      <c r="E29" s="13">
        <v>83</v>
      </c>
      <c r="F29" s="13">
        <v>887</v>
      </c>
      <c r="G29" s="13">
        <v>68</v>
      </c>
      <c r="H29" s="13">
        <v>853</v>
      </c>
      <c r="I29" s="13">
        <v>65</v>
      </c>
      <c r="J29" s="13">
        <v>738</v>
      </c>
      <c r="K29" s="13">
        <v>1</v>
      </c>
      <c r="L29" s="13">
        <v>6</v>
      </c>
      <c r="M29" s="13">
        <v>40</v>
      </c>
      <c r="N29" s="13">
        <v>167</v>
      </c>
      <c r="O29" s="13">
        <v>0</v>
      </c>
      <c r="P29" s="13">
        <v>27</v>
      </c>
      <c r="S29" s="85"/>
    </row>
    <row r="30" spans="1:23" ht="12.75" customHeight="1">
      <c r="A30" s="7">
        <v>110</v>
      </c>
      <c r="B30" s="27" t="s">
        <v>84</v>
      </c>
      <c r="C30" s="13">
        <v>3</v>
      </c>
      <c r="D30" s="13">
        <v>8</v>
      </c>
      <c r="E30" s="13">
        <v>101</v>
      </c>
      <c r="F30" s="13">
        <v>240</v>
      </c>
      <c r="G30" s="13">
        <v>98</v>
      </c>
      <c r="H30" s="13">
        <v>221</v>
      </c>
      <c r="I30" s="13">
        <v>101</v>
      </c>
      <c r="J30" s="13">
        <v>194</v>
      </c>
      <c r="K30" s="13">
        <v>3</v>
      </c>
      <c r="L30" s="13">
        <v>7</v>
      </c>
      <c r="M30" s="13">
        <v>27</v>
      </c>
      <c r="N30" s="13">
        <v>61</v>
      </c>
      <c r="O30" s="13">
        <v>0</v>
      </c>
      <c r="P30" s="13">
        <v>10</v>
      </c>
      <c r="S30" s="85"/>
    </row>
    <row r="31" spans="1:23" ht="12.75" customHeight="1">
      <c r="A31" s="7">
        <v>111</v>
      </c>
      <c r="B31" s="27" t="s">
        <v>85</v>
      </c>
      <c r="C31" s="13">
        <v>9</v>
      </c>
      <c r="D31" s="13">
        <v>4</v>
      </c>
      <c r="E31" s="13">
        <v>104</v>
      </c>
      <c r="F31" s="13">
        <v>332</v>
      </c>
      <c r="G31" s="13">
        <v>123</v>
      </c>
      <c r="H31" s="13">
        <v>272</v>
      </c>
      <c r="I31" s="13">
        <v>144</v>
      </c>
      <c r="J31" s="13">
        <v>358</v>
      </c>
      <c r="K31" s="13">
        <v>3</v>
      </c>
      <c r="L31" s="13">
        <v>2</v>
      </c>
      <c r="M31" s="13">
        <v>55</v>
      </c>
      <c r="N31" s="13">
        <v>55</v>
      </c>
      <c r="O31" s="13">
        <v>1</v>
      </c>
      <c r="P31" s="13">
        <v>9</v>
      </c>
      <c r="R31" s="13"/>
      <c r="S31" s="85"/>
    </row>
    <row r="32" spans="1:23" ht="12.75" customHeight="1">
      <c r="A32" s="7">
        <v>201</v>
      </c>
      <c r="B32" s="27" t="s">
        <v>479</v>
      </c>
      <c r="C32" s="13">
        <v>33</v>
      </c>
      <c r="D32" s="13">
        <v>7</v>
      </c>
      <c r="E32" s="13">
        <v>539</v>
      </c>
      <c r="F32" s="13">
        <v>438</v>
      </c>
      <c r="G32" s="13">
        <v>560</v>
      </c>
      <c r="H32" s="13">
        <v>422</v>
      </c>
      <c r="I32" s="13">
        <v>551</v>
      </c>
      <c r="J32" s="13">
        <v>300</v>
      </c>
      <c r="K32" s="13">
        <v>1</v>
      </c>
      <c r="L32" s="13">
        <v>2</v>
      </c>
      <c r="M32" s="13">
        <v>99</v>
      </c>
      <c r="N32" s="13">
        <v>93</v>
      </c>
      <c r="O32" s="13">
        <v>6</v>
      </c>
      <c r="P32" s="13">
        <v>11</v>
      </c>
      <c r="R32" s="85"/>
      <c r="S32" s="85"/>
    </row>
    <row r="33" spans="1:19" ht="12.75" customHeight="1">
      <c r="A33" s="7">
        <v>202</v>
      </c>
      <c r="B33" s="27" t="s">
        <v>87</v>
      </c>
      <c r="C33" s="13">
        <v>9</v>
      </c>
      <c r="D33" s="13">
        <v>18</v>
      </c>
      <c r="E33" s="13">
        <v>203</v>
      </c>
      <c r="F33" s="13">
        <v>1831</v>
      </c>
      <c r="G33" s="13">
        <v>177</v>
      </c>
      <c r="H33" s="13">
        <v>1908</v>
      </c>
      <c r="I33" s="13">
        <v>248</v>
      </c>
      <c r="J33" s="13">
        <v>1354</v>
      </c>
      <c r="K33" s="13">
        <v>3</v>
      </c>
      <c r="L33" s="13">
        <v>21</v>
      </c>
      <c r="M33" s="13">
        <v>56</v>
      </c>
      <c r="N33" s="13">
        <v>324</v>
      </c>
      <c r="O33" s="13">
        <v>6</v>
      </c>
      <c r="P33" s="13">
        <v>44</v>
      </c>
      <c r="S33" s="85"/>
    </row>
    <row r="34" spans="1:19" ht="12.75" customHeight="1">
      <c r="A34" s="7">
        <v>203</v>
      </c>
      <c r="B34" s="27" t="s">
        <v>88</v>
      </c>
      <c r="C34" s="13">
        <v>28</v>
      </c>
      <c r="D34" s="13">
        <v>2</v>
      </c>
      <c r="E34" s="13">
        <v>1414</v>
      </c>
      <c r="F34" s="13">
        <v>69</v>
      </c>
      <c r="G34" s="13">
        <v>1337</v>
      </c>
      <c r="H34" s="13">
        <v>61</v>
      </c>
      <c r="I34" s="13">
        <v>1087</v>
      </c>
      <c r="J34" s="13">
        <v>56</v>
      </c>
      <c r="K34" s="13">
        <v>15</v>
      </c>
      <c r="L34" s="13">
        <v>1</v>
      </c>
      <c r="M34" s="13">
        <v>236</v>
      </c>
      <c r="N34" s="13">
        <v>21</v>
      </c>
      <c r="O34" s="13">
        <v>34</v>
      </c>
      <c r="P34" s="13">
        <v>4</v>
      </c>
      <c r="S34" s="85"/>
    </row>
    <row r="35" spans="1:19" ht="12.75" customHeight="1">
      <c r="A35" s="7">
        <v>204</v>
      </c>
      <c r="B35" s="27" t="s">
        <v>89</v>
      </c>
      <c r="C35" s="13">
        <v>21</v>
      </c>
      <c r="D35" s="13">
        <v>38</v>
      </c>
      <c r="E35" s="13">
        <v>200</v>
      </c>
      <c r="F35" s="13">
        <v>2716</v>
      </c>
      <c r="G35" s="13">
        <v>180</v>
      </c>
      <c r="H35" s="13">
        <v>2817</v>
      </c>
      <c r="I35" s="13">
        <v>274</v>
      </c>
      <c r="J35" s="13">
        <v>2225</v>
      </c>
      <c r="K35" s="13">
        <v>1</v>
      </c>
      <c r="L35" s="13">
        <v>25</v>
      </c>
      <c r="M35" s="13">
        <v>62</v>
      </c>
      <c r="N35" s="13">
        <v>476</v>
      </c>
      <c r="O35" s="13">
        <v>12</v>
      </c>
      <c r="P35" s="13">
        <v>62</v>
      </c>
      <c r="S35" s="85"/>
    </row>
    <row r="36" spans="1:19" ht="12.75" customHeight="1">
      <c r="A36" s="7">
        <v>205</v>
      </c>
      <c r="B36" s="27" t="s">
        <v>90</v>
      </c>
      <c r="C36" s="13">
        <v>1</v>
      </c>
      <c r="D36" s="13">
        <v>1</v>
      </c>
      <c r="E36" s="13">
        <v>19</v>
      </c>
      <c r="F36" s="13">
        <v>77</v>
      </c>
      <c r="G36" s="13">
        <v>14</v>
      </c>
      <c r="H36" s="13">
        <v>70</v>
      </c>
      <c r="I36" s="13">
        <v>28</v>
      </c>
      <c r="J36" s="13">
        <v>43</v>
      </c>
      <c r="K36" s="13">
        <v>0</v>
      </c>
      <c r="L36" s="13">
        <v>2</v>
      </c>
      <c r="M36" s="13">
        <v>9</v>
      </c>
      <c r="N36" s="13">
        <v>12</v>
      </c>
      <c r="O36" s="13">
        <v>0</v>
      </c>
      <c r="P36" s="13">
        <v>2</v>
      </c>
      <c r="S36" s="85"/>
    </row>
    <row r="37" spans="1:19" ht="12.75" customHeight="1">
      <c r="A37" s="7">
        <v>206</v>
      </c>
      <c r="B37" s="27" t="s">
        <v>91</v>
      </c>
      <c r="C37" s="13">
        <v>5</v>
      </c>
      <c r="D37" s="13">
        <v>4</v>
      </c>
      <c r="E37" s="13">
        <v>101</v>
      </c>
      <c r="F37" s="13">
        <v>132</v>
      </c>
      <c r="G37" s="13">
        <v>106</v>
      </c>
      <c r="H37" s="13">
        <v>151</v>
      </c>
      <c r="I37" s="13">
        <v>111</v>
      </c>
      <c r="J37" s="13">
        <v>132</v>
      </c>
      <c r="K37" s="13">
        <v>1</v>
      </c>
      <c r="L37" s="13">
        <v>0</v>
      </c>
      <c r="M37" s="13">
        <v>18</v>
      </c>
      <c r="N37" s="13">
        <v>34</v>
      </c>
      <c r="O37" s="13">
        <v>0</v>
      </c>
      <c r="P37" s="13">
        <v>5</v>
      </c>
      <c r="S37" s="85"/>
    </row>
    <row r="38" spans="1:19" ht="12.75" customHeight="1">
      <c r="A38" s="7">
        <v>207</v>
      </c>
      <c r="B38" s="27" t="s">
        <v>92</v>
      </c>
      <c r="C38" s="13">
        <v>6</v>
      </c>
      <c r="D38" s="13">
        <v>8</v>
      </c>
      <c r="E38" s="13">
        <v>198</v>
      </c>
      <c r="F38" s="13">
        <v>700</v>
      </c>
      <c r="G38" s="13">
        <v>199</v>
      </c>
      <c r="H38" s="13">
        <v>761</v>
      </c>
      <c r="I38" s="13">
        <v>152</v>
      </c>
      <c r="J38" s="13">
        <v>648</v>
      </c>
      <c r="K38" s="13">
        <v>0</v>
      </c>
      <c r="L38" s="13">
        <v>4</v>
      </c>
      <c r="M38" s="13">
        <v>42</v>
      </c>
      <c r="N38" s="13">
        <v>100</v>
      </c>
      <c r="O38" s="13">
        <v>1</v>
      </c>
      <c r="P38" s="13">
        <v>29</v>
      </c>
      <c r="S38" s="85"/>
    </row>
    <row r="39" spans="1:19" ht="12.75" customHeight="1">
      <c r="A39" s="7">
        <v>208</v>
      </c>
      <c r="B39" s="27" t="s">
        <v>93</v>
      </c>
      <c r="C39" s="13">
        <v>6</v>
      </c>
      <c r="D39" s="13">
        <v>1</v>
      </c>
      <c r="E39" s="13">
        <v>126</v>
      </c>
      <c r="F39" s="13">
        <v>52</v>
      </c>
      <c r="G39" s="13">
        <v>98</v>
      </c>
      <c r="H39" s="13">
        <v>55</v>
      </c>
      <c r="I39" s="13">
        <v>98</v>
      </c>
      <c r="J39" s="13">
        <v>27</v>
      </c>
      <c r="K39" s="13">
        <v>0</v>
      </c>
      <c r="L39" s="13">
        <v>0</v>
      </c>
      <c r="M39" s="13">
        <v>18</v>
      </c>
      <c r="N39" s="13">
        <v>12</v>
      </c>
      <c r="O39" s="13">
        <v>5</v>
      </c>
      <c r="P39" s="13">
        <v>2</v>
      </c>
      <c r="S39" s="85"/>
    </row>
    <row r="40" spans="1:19" ht="12.75" customHeight="1">
      <c r="A40" s="7">
        <v>209</v>
      </c>
      <c r="B40" s="27" t="s">
        <v>94</v>
      </c>
      <c r="C40" s="13">
        <v>6</v>
      </c>
      <c r="D40" s="13">
        <v>0</v>
      </c>
      <c r="E40" s="13">
        <v>26</v>
      </c>
      <c r="F40" s="13">
        <v>0</v>
      </c>
      <c r="G40" s="13">
        <v>42</v>
      </c>
      <c r="H40" s="13">
        <v>0</v>
      </c>
      <c r="I40" s="13">
        <v>76</v>
      </c>
      <c r="J40" s="13">
        <v>0</v>
      </c>
      <c r="K40" s="13">
        <v>0</v>
      </c>
      <c r="L40" s="13">
        <v>0</v>
      </c>
      <c r="M40" s="13">
        <v>11</v>
      </c>
      <c r="N40" s="13">
        <v>0</v>
      </c>
      <c r="O40" s="13">
        <v>1</v>
      </c>
      <c r="P40" s="13">
        <v>0</v>
      </c>
      <c r="S40" s="85"/>
    </row>
    <row r="41" spans="1:19" ht="12.75" customHeight="1">
      <c r="A41" s="7">
        <v>210</v>
      </c>
      <c r="B41" s="27" t="s">
        <v>66</v>
      </c>
      <c r="C41" s="13">
        <v>16</v>
      </c>
      <c r="D41" s="13">
        <v>2</v>
      </c>
      <c r="E41" s="13">
        <v>298</v>
      </c>
      <c r="F41" s="13">
        <v>288</v>
      </c>
      <c r="G41" s="13">
        <v>271</v>
      </c>
      <c r="H41" s="13">
        <v>263</v>
      </c>
      <c r="I41" s="13">
        <v>343</v>
      </c>
      <c r="J41" s="13">
        <v>224</v>
      </c>
      <c r="K41" s="13">
        <v>4</v>
      </c>
      <c r="L41" s="13">
        <v>9</v>
      </c>
      <c r="M41" s="13">
        <v>66</v>
      </c>
      <c r="N41" s="13">
        <v>26</v>
      </c>
      <c r="O41" s="13">
        <v>9</v>
      </c>
      <c r="P41" s="13">
        <v>8</v>
      </c>
      <c r="S41" s="85"/>
    </row>
    <row r="42" spans="1:19" ht="12.75" customHeight="1">
      <c r="A42" s="7">
        <v>212</v>
      </c>
      <c r="B42" s="27" t="s">
        <v>95</v>
      </c>
      <c r="C42" s="13">
        <v>10</v>
      </c>
      <c r="D42" s="13">
        <v>1</v>
      </c>
      <c r="E42" s="13">
        <v>313</v>
      </c>
      <c r="F42" s="13">
        <v>27</v>
      </c>
      <c r="G42" s="13">
        <v>311</v>
      </c>
      <c r="H42" s="13">
        <v>31</v>
      </c>
      <c r="I42" s="13">
        <v>297</v>
      </c>
      <c r="J42" s="13">
        <v>18</v>
      </c>
      <c r="K42" s="13">
        <v>6</v>
      </c>
      <c r="L42" s="13">
        <v>0</v>
      </c>
      <c r="M42" s="13">
        <v>48</v>
      </c>
      <c r="N42" s="13">
        <v>8</v>
      </c>
      <c r="O42" s="13">
        <v>10</v>
      </c>
      <c r="P42" s="13">
        <v>1</v>
      </c>
      <c r="S42" s="85"/>
    </row>
    <row r="43" spans="1:19" ht="12.75" customHeight="1">
      <c r="A43" s="7">
        <v>213</v>
      </c>
      <c r="B43" s="27" t="s">
        <v>96</v>
      </c>
      <c r="C43" s="13">
        <v>0</v>
      </c>
      <c r="D43" s="13">
        <v>0</v>
      </c>
      <c r="E43" s="13">
        <v>0</v>
      </c>
      <c r="F43" s="13">
        <v>0</v>
      </c>
      <c r="G43" s="13">
        <v>0</v>
      </c>
      <c r="H43" s="13">
        <v>0</v>
      </c>
      <c r="I43" s="13">
        <v>22</v>
      </c>
      <c r="J43" s="13">
        <v>0</v>
      </c>
      <c r="K43" s="13">
        <v>0</v>
      </c>
      <c r="L43" s="13">
        <v>0</v>
      </c>
      <c r="M43" s="13">
        <v>0</v>
      </c>
      <c r="N43" s="13">
        <v>0</v>
      </c>
      <c r="O43" s="13">
        <v>0</v>
      </c>
      <c r="P43" s="13">
        <v>0</v>
      </c>
      <c r="S43" s="85"/>
    </row>
    <row r="44" spans="1:19" ht="12.75" customHeight="1">
      <c r="A44" s="7">
        <v>214</v>
      </c>
      <c r="B44" s="27" t="s">
        <v>97</v>
      </c>
      <c r="C44" s="13">
        <v>9</v>
      </c>
      <c r="D44" s="13">
        <v>14</v>
      </c>
      <c r="E44" s="13">
        <v>177</v>
      </c>
      <c r="F44" s="13">
        <v>1113</v>
      </c>
      <c r="G44" s="13">
        <v>181</v>
      </c>
      <c r="H44" s="13">
        <v>1085</v>
      </c>
      <c r="I44" s="13">
        <v>203</v>
      </c>
      <c r="J44" s="13">
        <v>823</v>
      </c>
      <c r="K44" s="13">
        <v>2</v>
      </c>
      <c r="L44" s="13">
        <v>7</v>
      </c>
      <c r="M44" s="13">
        <v>65</v>
      </c>
      <c r="N44" s="13">
        <v>188</v>
      </c>
      <c r="O44" s="13">
        <v>1</v>
      </c>
      <c r="P44" s="13">
        <v>24</v>
      </c>
      <c r="S44" s="85"/>
    </row>
    <row r="45" spans="1:19" ht="12.75" customHeight="1">
      <c r="A45" s="7">
        <v>215</v>
      </c>
      <c r="B45" s="27" t="s">
        <v>98</v>
      </c>
      <c r="C45" s="13">
        <v>4</v>
      </c>
      <c r="D45" s="13">
        <v>0</v>
      </c>
      <c r="E45" s="13">
        <v>17</v>
      </c>
      <c r="F45" s="13">
        <v>0</v>
      </c>
      <c r="G45" s="13">
        <v>23</v>
      </c>
      <c r="H45" s="13">
        <v>0</v>
      </c>
      <c r="I45" s="13">
        <v>42</v>
      </c>
      <c r="J45" s="13">
        <v>0</v>
      </c>
      <c r="K45" s="13">
        <v>1</v>
      </c>
      <c r="L45" s="13">
        <v>0</v>
      </c>
      <c r="M45" s="13">
        <v>11</v>
      </c>
      <c r="N45" s="13">
        <v>0</v>
      </c>
      <c r="O45" s="13">
        <v>0</v>
      </c>
      <c r="P45" s="13">
        <v>0</v>
      </c>
      <c r="S45" s="85"/>
    </row>
    <row r="46" spans="1:19" ht="12.75" customHeight="1">
      <c r="A46" s="7">
        <v>216</v>
      </c>
      <c r="B46" s="27" t="s">
        <v>99</v>
      </c>
      <c r="C46" s="13">
        <v>1</v>
      </c>
      <c r="D46" s="13">
        <v>0</v>
      </c>
      <c r="E46" s="13">
        <v>11</v>
      </c>
      <c r="F46" s="13">
        <v>0</v>
      </c>
      <c r="G46" s="13">
        <v>16</v>
      </c>
      <c r="H46" s="13">
        <v>0</v>
      </c>
      <c r="I46" s="13">
        <v>15</v>
      </c>
      <c r="J46" s="13">
        <v>0</v>
      </c>
      <c r="K46" s="13">
        <v>0</v>
      </c>
      <c r="L46" s="13">
        <v>0</v>
      </c>
      <c r="M46" s="13">
        <v>5</v>
      </c>
      <c r="N46" s="13">
        <v>0</v>
      </c>
      <c r="O46" s="13">
        <v>1</v>
      </c>
      <c r="P46" s="13">
        <v>0</v>
      </c>
      <c r="S46" s="85"/>
    </row>
    <row r="47" spans="1:19" ht="12.75" customHeight="1">
      <c r="A47" s="7">
        <v>217</v>
      </c>
      <c r="B47" s="27" t="s">
        <v>100</v>
      </c>
      <c r="C47" s="13">
        <v>4</v>
      </c>
      <c r="D47" s="13">
        <v>5</v>
      </c>
      <c r="E47" s="13">
        <v>21</v>
      </c>
      <c r="F47" s="13">
        <v>386</v>
      </c>
      <c r="G47" s="13">
        <v>26</v>
      </c>
      <c r="H47" s="13">
        <v>399</v>
      </c>
      <c r="I47" s="13">
        <v>50</v>
      </c>
      <c r="J47" s="13">
        <v>340</v>
      </c>
      <c r="K47" s="13">
        <v>1</v>
      </c>
      <c r="L47" s="13">
        <v>4</v>
      </c>
      <c r="M47" s="13">
        <v>10</v>
      </c>
      <c r="N47" s="13">
        <v>50</v>
      </c>
      <c r="O47" s="13">
        <v>3</v>
      </c>
      <c r="P47" s="13">
        <v>8</v>
      </c>
      <c r="S47" s="85"/>
    </row>
    <row r="48" spans="1:19" ht="12.75" customHeight="1">
      <c r="A48" s="7">
        <v>218</v>
      </c>
      <c r="B48" s="27" t="s">
        <v>101</v>
      </c>
      <c r="C48" s="13">
        <v>2</v>
      </c>
      <c r="D48" s="13">
        <v>0</v>
      </c>
      <c r="E48" s="13">
        <v>21</v>
      </c>
      <c r="F48" s="13">
        <v>0</v>
      </c>
      <c r="G48" s="13">
        <v>30</v>
      </c>
      <c r="H48" s="13">
        <v>0</v>
      </c>
      <c r="I48" s="13">
        <v>28</v>
      </c>
      <c r="J48" s="13">
        <v>0</v>
      </c>
      <c r="K48" s="13">
        <v>2</v>
      </c>
      <c r="L48" s="13">
        <v>0</v>
      </c>
      <c r="M48" s="13">
        <v>6</v>
      </c>
      <c r="N48" s="13">
        <v>0</v>
      </c>
      <c r="O48" s="13">
        <v>0</v>
      </c>
      <c r="P48" s="13">
        <v>0</v>
      </c>
      <c r="S48" s="85"/>
    </row>
    <row r="49" spans="1:19" ht="12.75" customHeight="1">
      <c r="A49" s="7">
        <v>219</v>
      </c>
      <c r="B49" s="27" t="s">
        <v>102</v>
      </c>
      <c r="C49" s="13">
        <v>10</v>
      </c>
      <c r="D49" s="13">
        <v>9</v>
      </c>
      <c r="E49" s="13">
        <v>99</v>
      </c>
      <c r="F49" s="13">
        <v>708</v>
      </c>
      <c r="G49" s="13">
        <v>83</v>
      </c>
      <c r="H49" s="13">
        <v>624</v>
      </c>
      <c r="I49" s="13">
        <v>114</v>
      </c>
      <c r="J49" s="13">
        <v>484</v>
      </c>
      <c r="K49" s="13">
        <v>0</v>
      </c>
      <c r="L49" s="13">
        <v>9</v>
      </c>
      <c r="M49" s="13">
        <v>25</v>
      </c>
      <c r="N49" s="13">
        <v>166</v>
      </c>
      <c r="O49" s="13">
        <v>0</v>
      </c>
      <c r="P49" s="13">
        <v>7</v>
      </c>
      <c r="S49" s="85"/>
    </row>
    <row r="50" spans="1:19" ht="12.75" customHeight="1">
      <c r="A50" s="7">
        <v>220</v>
      </c>
      <c r="B50" s="27" t="s">
        <v>103</v>
      </c>
      <c r="C50" s="13">
        <v>0</v>
      </c>
      <c r="D50" s="13">
        <v>0</v>
      </c>
      <c r="E50" s="13">
        <v>0</v>
      </c>
      <c r="F50" s="13">
        <v>0</v>
      </c>
      <c r="G50" s="13">
        <v>0</v>
      </c>
      <c r="H50" s="13">
        <v>0</v>
      </c>
      <c r="I50" s="13">
        <v>0</v>
      </c>
      <c r="J50" s="13">
        <v>0</v>
      </c>
      <c r="K50" s="13">
        <v>0</v>
      </c>
      <c r="L50" s="13">
        <v>0</v>
      </c>
      <c r="M50" s="13">
        <v>0</v>
      </c>
      <c r="N50" s="13">
        <v>0</v>
      </c>
      <c r="O50" s="13">
        <v>0</v>
      </c>
      <c r="P50" s="13">
        <v>0</v>
      </c>
      <c r="S50" s="85"/>
    </row>
    <row r="51" spans="1:19" ht="12.75" customHeight="1">
      <c r="A51" s="7">
        <v>221</v>
      </c>
      <c r="B51" s="27" t="s">
        <v>762</v>
      </c>
      <c r="C51" s="13">
        <v>11</v>
      </c>
      <c r="D51" s="13">
        <v>0</v>
      </c>
      <c r="E51" s="13">
        <v>105</v>
      </c>
      <c r="F51" s="13">
        <v>0</v>
      </c>
      <c r="G51" s="13">
        <v>127</v>
      </c>
      <c r="H51" s="13">
        <v>0</v>
      </c>
      <c r="I51" s="13">
        <v>138</v>
      </c>
      <c r="J51" s="13">
        <v>0</v>
      </c>
      <c r="K51" s="13">
        <v>0</v>
      </c>
      <c r="L51" s="13">
        <v>0</v>
      </c>
      <c r="M51" s="13">
        <v>22</v>
      </c>
      <c r="N51" s="13">
        <v>0</v>
      </c>
      <c r="O51" s="13">
        <v>0</v>
      </c>
      <c r="P51" s="13">
        <v>0</v>
      </c>
      <c r="S51" s="85"/>
    </row>
    <row r="52" spans="1:19" ht="12.75" customHeight="1">
      <c r="A52" s="7">
        <v>222</v>
      </c>
      <c r="B52" s="27" t="s">
        <v>187</v>
      </c>
      <c r="C52" s="13">
        <v>0</v>
      </c>
      <c r="D52" s="13">
        <v>0</v>
      </c>
      <c r="E52" s="13">
        <v>0</v>
      </c>
      <c r="F52" s="13">
        <v>0</v>
      </c>
      <c r="G52" s="13">
        <v>0</v>
      </c>
      <c r="H52" s="13">
        <v>0</v>
      </c>
      <c r="I52" s="13">
        <v>0</v>
      </c>
      <c r="J52" s="13">
        <v>0</v>
      </c>
      <c r="K52" s="13">
        <v>0</v>
      </c>
      <c r="L52" s="13">
        <v>0</v>
      </c>
      <c r="M52" s="13">
        <v>0</v>
      </c>
      <c r="N52" s="13">
        <v>0</v>
      </c>
      <c r="O52" s="13">
        <v>0</v>
      </c>
      <c r="P52" s="13">
        <v>0</v>
      </c>
      <c r="S52" s="85"/>
    </row>
    <row r="53" spans="1:19" ht="12.75" customHeight="1">
      <c r="A53" s="7">
        <v>223</v>
      </c>
      <c r="B53" s="27" t="s">
        <v>188</v>
      </c>
      <c r="C53" s="13">
        <v>0</v>
      </c>
      <c r="D53" s="13">
        <v>0</v>
      </c>
      <c r="E53" s="13">
        <v>0</v>
      </c>
      <c r="F53" s="13">
        <v>0</v>
      </c>
      <c r="G53" s="13">
        <v>0</v>
      </c>
      <c r="H53" s="13">
        <v>0</v>
      </c>
      <c r="I53" s="13">
        <v>0</v>
      </c>
      <c r="J53" s="13">
        <v>0</v>
      </c>
      <c r="K53" s="13">
        <v>0</v>
      </c>
      <c r="L53" s="13">
        <v>0</v>
      </c>
      <c r="M53" s="13">
        <v>0</v>
      </c>
      <c r="N53" s="13">
        <v>0</v>
      </c>
      <c r="O53" s="13">
        <v>0</v>
      </c>
      <c r="P53" s="13">
        <v>0</v>
      </c>
      <c r="S53" s="85"/>
    </row>
    <row r="54" spans="1:19" ht="12.75" customHeight="1">
      <c r="A54" s="7">
        <v>224</v>
      </c>
      <c r="B54" s="27" t="s">
        <v>189</v>
      </c>
      <c r="C54" s="13">
        <v>3</v>
      </c>
      <c r="D54" s="13">
        <v>1</v>
      </c>
      <c r="E54" s="13">
        <v>19</v>
      </c>
      <c r="F54" s="13">
        <v>1</v>
      </c>
      <c r="G54" s="13">
        <v>27</v>
      </c>
      <c r="H54" s="13">
        <v>0</v>
      </c>
      <c r="I54" s="13">
        <v>28</v>
      </c>
      <c r="J54" s="13">
        <v>1</v>
      </c>
      <c r="K54" s="13">
        <v>0</v>
      </c>
      <c r="L54" s="13">
        <v>0</v>
      </c>
      <c r="M54" s="13">
        <v>8</v>
      </c>
      <c r="N54" s="13">
        <v>3</v>
      </c>
      <c r="O54" s="13">
        <v>0</v>
      </c>
      <c r="P54" s="13">
        <v>0</v>
      </c>
      <c r="S54" s="85"/>
    </row>
    <row r="55" spans="1:19" ht="12.75" customHeight="1">
      <c r="A55" s="7">
        <v>225</v>
      </c>
      <c r="B55" s="27" t="s">
        <v>190</v>
      </c>
      <c r="C55" s="13">
        <v>0</v>
      </c>
      <c r="D55" s="13">
        <v>0</v>
      </c>
      <c r="E55" s="13">
        <v>0</v>
      </c>
      <c r="F55" s="13">
        <v>0</v>
      </c>
      <c r="G55" s="13">
        <v>0</v>
      </c>
      <c r="H55" s="13">
        <v>0</v>
      </c>
      <c r="I55" s="13">
        <v>0</v>
      </c>
      <c r="J55" s="13">
        <v>0</v>
      </c>
      <c r="K55" s="13">
        <v>0</v>
      </c>
      <c r="L55" s="13">
        <v>0</v>
      </c>
      <c r="M55" s="13">
        <v>0</v>
      </c>
      <c r="N55" s="13">
        <v>0</v>
      </c>
      <c r="O55" s="13">
        <v>0</v>
      </c>
      <c r="P55" s="13">
        <v>0</v>
      </c>
      <c r="S55" s="85"/>
    </row>
    <row r="56" spans="1:19" ht="12.75" customHeight="1">
      <c r="A56" s="7">
        <v>226</v>
      </c>
      <c r="B56" s="27" t="s">
        <v>191</v>
      </c>
      <c r="C56" s="13">
        <v>0</v>
      </c>
      <c r="D56" s="13">
        <v>0</v>
      </c>
      <c r="E56" s="13">
        <v>0</v>
      </c>
      <c r="F56" s="13">
        <v>0</v>
      </c>
      <c r="G56" s="13">
        <v>0</v>
      </c>
      <c r="H56" s="13">
        <v>0</v>
      </c>
      <c r="I56" s="13">
        <v>0</v>
      </c>
      <c r="J56" s="13">
        <v>0</v>
      </c>
      <c r="K56" s="13">
        <v>0</v>
      </c>
      <c r="L56" s="13">
        <v>0</v>
      </c>
      <c r="M56" s="13">
        <v>0</v>
      </c>
      <c r="N56" s="13">
        <v>0</v>
      </c>
      <c r="O56" s="13">
        <v>0</v>
      </c>
      <c r="P56" s="13">
        <v>0</v>
      </c>
      <c r="S56" s="85"/>
    </row>
    <row r="57" spans="1:19" ht="12.75" customHeight="1">
      <c r="A57" s="7">
        <v>227</v>
      </c>
      <c r="B57" s="27" t="s">
        <v>192</v>
      </c>
      <c r="C57" s="13">
        <v>4</v>
      </c>
      <c r="D57" s="13">
        <v>0</v>
      </c>
      <c r="E57" s="13">
        <v>13</v>
      </c>
      <c r="F57" s="13">
        <v>0</v>
      </c>
      <c r="G57" s="13">
        <v>19</v>
      </c>
      <c r="H57" s="13">
        <v>0</v>
      </c>
      <c r="I57" s="13">
        <v>17</v>
      </c>
      <c r="J57" s="13">
        <v>0</v>
      </c>
      <c r="K57" s="13">
        <v>0</v>
      </c>
      <c r="L57" s="13">
        <v>0</v>
      </c>
      <c r="M57" s="13">
        <v>9</v>
      </c>
      <c r="N57" s="13">
        <v>0</v>
      </c>
      <c r="O57" s="13">
        <v>0</v>
      </c>
      <c r="P57" s="13">
        <v>0</v>
      </c>
      <c r="S57" s="85"/>
    </row>
    <row r="58" spans="1:19" ht="12.75" customHeight="1">
      <c r="A58" s="7">
        <v>228</v>
      </c>
      <c r="B58" s="27" t="s">
        <v>217</v>
      </c>
      <c r="C58" s="13">
        <v>1</v>
      </c>
      <c r="D58" s="13">
        <v>0</v>
      </c>
      <c r="E58" s="13">
        <v>35</v>
      </c>
      <c r="F58" s="13">
        <v>0</v>
      </c>
      <c r="G58" s="13">
        <v>33</v>
      </c>
      <c r="H58" s="13">
        <v>0</v>
      </c>
      <c r="I58" s="13">
        <v>30</v>
      </c>
      <c r="J58" s="13">
        <v>0</v>
      </c>
      <c r="K58" s="13">
        <v>1</v>
      </c>
      <c r="L58" s="13">
        <v>0</v>
      </c>
      <c r="M58" s="13">
        <v>7</v>
      </c>
      <c r="N58" s="13">
        <v>0</v>
      </c>
      <c r="O58" s="13">
        <v>0</v>
      </c>
      <c r="P58" s="13">
        <v>0</v>
      </c>
      <c r="S58" s="85"/>
    </row>
    <row r="59" spans="1:19" ht="12.75" customHeight="1">
      <c r="A59" s="7">
        <v>229</v>
      </c>
      <c r="B59" s="27" t="s">
        <v>218</v>
      </c>
      <c r="C59" s="13">
        <v>0</v>
      </c>
      <c r="D59" s="13">
        <v>0</v>
      </c>
      <c r="E59" s="13">
        <v>0</v>
      </c>
      <c r="F59" s="13">
        <v>0</v>
      </c>
      <c r="G59" s="13">
        <v>0</v>
      </c>
      <c r="H59" s="13">
        <v>0</v>
      </c>
      <c r="I59" s="13">
        <v>2</v>
      </c>
      <c r="J59" s="13">
        <v>0</v>
      </c>
      <c r="K59" s="13">
        <v>0</v>
      </c>
      <c r="L59" s="13">
        <v>0</v>
      </c>
      <c r="M59" s="13">
        <v>0</v>
      </c>
      <c r="N59" s="13">
        <v>0</v>
      </c>
      <c r="O59" s="13">
        <v>0</v>
      </c>
      <c r="P59" s="13">
        <v>0</v>
      </c>
      <c r="S59" s="85"/>
    </row>
    <row r="60" spans="1:19" ht="12.75" customHeight="1">
      <c r="A60" s="7">
        <v>301</v>
      </c>
      <c r="B60" s="27" t="s">
        <v>480</v>
      </c>
      <c r="C60" s="13">
        <v>2</v>
      </c>
      <c r="D60" s="13">
        <v>0</v>
      </c>
      <c r="E60" s="13">
        <v>32</v>
      </c>
      <c r="F60" s="13">
        <v>0</v>
      </c>
      <c r="G60" s="13">
        <v>30</v>
      </c>
      <c r="H60" s="13">
        <v>0</v>
      </c>
      <c r="I60" s="13">
        <v>39</v>
      </c>
      <c r="J60" s="13">
        <v>0</v>
      </c>
      <c r="K60" s="13">
        <v>0</v>
      </c>
      <c r="L60" s="13">
        <v>0</v>
      </c>
      <c r="M60" s="13">
        <v>12</v>
      </c>
      <c r="N60" s="13">
        <v>0</v>
      </c>
      <c r="O60" s="13">
        <v>0</v>
      </c>
      <c r="P60" s="13">
        <v>0</v>
      </c>
      <c r="S60" s="85"/>
    </row>
    <row r="61" spans="1:19" ht="12.75" customHeight="1">
      <c r="A61" s="7">
        <v>365</v>
      </c>
      <c r="B61" s="27" t="s">
        <v>219</v>
      </c>
      <c r="C61" s="13">
        <v>0</v>
      </c>
      <c r="D61" s="13">
        <v>0</v>
      </c>
      <c r="E61" s="13">
        <v>0</v>
      </c>
      <c r="F61" s="13">
        <v>0</v>
      </c>
      <c r="G61" s="13">
        <v>0</v>
      </c>
      <c r="H61" s="13">
        <v>0</v>
      </c>
      <c r="I61" s="13">
        <v>0</v>
      </c>
      <c r="J61" s="13">
        <v>0</v>
      </c>
      <c r="K61" s="13">
        <v>0</v>
      </c>
      <c r="L61" s="13">
        <v>0</v>
      </c>
      <c r="M61" s="13">
        <v>0</v>
      </c>
      <c r="N61" s="13">
        <v>0</v>
      </c>
      <c r="O61" s="13">
        <v>0</v>
      </c>
      <c r="P61" s="13">
        <v>0</v>
      </c>
      <c r="S61" s="85"/>
    </row>
    <row r="62" spans="1:19" ht="12.75" customHeight="1">
      <c r="A62" s="7">
        <v>381</v>
      </c>
      <c r="B62" s="27" t="s">
        <v>104</v>
      </c>
      <c r="C62" s="13">
        <v>5</v>
      </c>
      <c r="D62" s="13">
        <v>0</v>
      </c>
      <c r="E62" s="13">
        <v>118</v>
      </c>
      <c r="F62" s="13">
        <v>0</v>
      </c>
      <c r="G62" s="13">
        <v>132</v>
      </c>
      <c r="H62" s="13">
        <v>0</v>
      </c>
      <c r="I62" s="13">
        <v>114</v>
      </c>
      <c r="J62" s="13">
        <v>0</v>
      </c>
      <c r="K62" s="13">
        <v>1</v>
      </c>
      <c r="L62" s="13">
        <v>0</v>
      </c>
      <c r="M62" s="13">
        <v>21</v>
      </c>
      <c r="N62" s="13">
        <v>0</v>
      </c>
      <c r="O62" s="13">
        <v>0</v>
      </c>
      <c r="P62" s="13">
        <v>0</v>
      </c>
      <c r="S62" s="85"/>
    </row>
    <row r="63" spans="1:19" ht="12.75" customHeight="1">
      <c r="A63" s="7">
        <v>382</v>
      </c>
      <c r="B63" s="27" t="s">
        <v>105</v>
      </c>
      <c r="C63" s="13">
        <v>2</v>
      </c>
      <c r="D63" s="13">
        <v>0</v>
      </c>
      <c r="E63" s="13">
        <v>119</v>
      </c>
      <c r="F63" s="13">
        <v>0</v>
      </c>
      <c r="G63" s="13">
        <v>123</v>
      </c>
      <c r="H63" s="13">
        <v>0</v>
      </c>
      <c r="I63" s="13">
        <v>155</v>
      </c>
      <c r="J63" s="13">
        <v>0</v>
      </c>
      <c r="K63" s="13">
        <v>0</v>
      </c>
      <c r="L63" s="13">
        <v>0</v>
      </c>
      <c r="M63" s="13">
        <v>15</v>
      </c>
      <c r="N63" s="13">
        <v>0</v>
      </c>
      <c r="O63" s="13">
        <v>0</v>
      </c>
      <c r="P63" s="13">
        <v>0</v>
      </c>
      <c r="S63" s="85"/>
    </row>
    <row r="64" spans="1:19" ht="12.75" customHeight="1">
      <c r="A64" s="7">
        <v>442</v>
      </c>
      <c r="B64" s="27" t="s">
        <v>220</v>
      </c>
      <c r="C64" s="13">
        <v>0</v>
      </c>
      <c r="D64" s="13">
        <v>0</v>
      </c>
      <c r="E64" s="13">
        <v>0</v>
      </c>
      <c r="F64" s="13">
        <v>0</v>
      </c>
      <c r="G64" s="13">
        <v>0</v>
      </c>
      <c r="H64" s="13">
        <v>0</v>
      </c>
      <c r="I64" s="13">
        <v>0</v>
      </c>
      <c r="J64" s="13">
        <v>0</v>
      </c>
      <c r="K64" s="13">
        <v>0</v>
      </c>
      <c r="L64" s="13">
        <v>0</v>
      </c>
      <c r="M64" s="13">
        <v>0</v>
      </c>
      <c r="N64" s="13">
        <v>0</v>
      </c>
      <c r="O64" s="13">
        <v>0</v>
      </c>
      <c r="P64" s="13">
        <v>0</v>
      </c>
      <c r="S64" s="85"/>
    </row>
    <row r="65" spans="1:19" ht="12.75" customHeight="1">
      <c r="A65" s="7">
        <v>443</v>
      </c>
      <c r="B65" s="27" t="s">
        <v>221</v>
      </c>
      <c r="C65" s="13">
        <v>0</v>
      </c>
      <c r="D65" s="13">
        <v>0</v>
      </c>
      <c r="E65" s="13">
        <v>0</v>
      </c>
      <c r="F65" s="13">
        <v>0</v>
      </c>
      <c r="G65" s="13">
        <v>0</v>
      </c>
      <c r="H65" s="13">
        <v>0</v>
      </c>
      <c r="I65" s="13">
        <v>0</v>
      </c>
      <c r="J65" s="13">
        <v>0</v>
      </c>
      <c r="K65" s="13">
        <v>0</v>
      </c>
      <c r="L65" s="13">
        <v>0</v>
      </c>
      <c r="M65" s="13">
        <v>0</v>
      </c>
      <c r="N65" s="13">
        <v>0</v>
      </c>
      <c r="O65" s="13">
        <v>0</v>
      </c>
      <c r="P65" s="13">
        <v>0</v>
      </c>
      <c r="S65" s="85"/>
    </row>
    <row r="66" spans="1:19" ht="12.75" customHeight="1">
      <c r="A66" s="7">
        <v>446</v>
      </c>
      <c r="B66" s="27" t="s">
        <v>222</v>
      </c>
      <c r="C66" s="13">
        <v>3</v>
      </c>
      <c r="D66" s="13">
        <v>0</v>
      </c>
      <c r="E66" s="13">
        <v>38</v>
      </c>
      <c r="F66" s="13">
        <v>0</v>
      </c>
      <c r="G66" s="13">
        <v>64</v>
      </c>
      <c r="H66" s="13">
        <v>0</v>
      </c>
      <c r="I66" s="13">
        <v>56</v>
      </c>
      <c r="J66" s="13">
        <v>0</v>
      </c>
      <c r="K66" s="13">
        <v>1</v>
      </c>
      <c r="L66" s="13">
        <v>0</v>
      </c>
      <c r="M66" s="13">
        <v>8</v>
      </c>
      <c r="N66" s="13">
        <v>0</v>
      </c>
      <c r="O66" s="13">
        <v>0</v>
      </c>
      <c r="P66" s="13">
        <v>0</v>
      </c>
      <c r="S66" s="85"/>
    </row>
    <row r="67" spans="1:19" ht="12.75" customHeight="1">
      <c r="A67" s="7">
        <v>464</v>
      </c>
      <c r="B67" s="27" t="s">
        <v>108</v>
      </c>
      <c r="C67" s="13">
        <v>4</v>
      </c>
      <c r="D67" s="13">
        <v>0</v>
      </c>
      <c r="E67" s="13">
        <v>95</v>
      </c>
      <c r="F67" s="13">
        <v>0</v>
      </c>
      <c r="G67" s="13">
        <v>103</v>
      </c>
      <c r="H67" s="13">
        <v>0</v>
      </c>
      <c r="I67" s="13">
        <v>93</v>
      </c>
      <c r="J67" s="13">
        <v>0</v>
      </c>
      <c r="K67" s="13">
        <v>0</v>
      </c>
      <c r="L67" s="13">
        <v>0</v>
      </c>
      <c r="M67" s="13">
        <v>21</v>
      </c>
      <c r="N67" s="13">
        <v>0</v>
      </c>
      <c r="O67" s="13">
        <v>0</v>
      </c>
      <c r="P67" s="13">
        <v>0</v>
      </c>
      <c r="S67" s="85"/>
    </row>
    <row r="68" spans="1:19" ht="12.75" customHeight="1">
      <c r="A68" s="7">
        <v>481</v>
      </c>
      <c r="B68" s="27" t="s">
        <v>109</v>
      </c>
      <c r="C68" s="13">
        <v>0</v>
      </c>
      <c r="D68" s="13">
        <v>0</v>
      </c>
      <c r="E68" s="13">
        <v>0</v>
      </c>
      <c r="F68" s="13">
        <v>0</v>
      </c>
      <c r="G68" s="13">
        <v>0</v>
      </c>
      <c r="H68" s="13">
        <v>0</v>
      </c>
      <c r="I68" s="13">
        <v>0</v>
      </c>
      <c r="J68" s="13">
        <v>0</v>
      </c>
      <c r="K68" s="13">
        <v>0</v>
      </c>
      <c r="L68" s="13">
        <v>0</v>
      </c>
      <c r="M68" s="13">
        <v>0</v>
      </c>
      <c r="N68" s="13">
        <v>0</v>
      </c>
      <c r="O68" s="13">
        <v>0</v>
      </c>
      <c r="P68" s="13">
        <v>0</v>
      </c>
      <c r="S68" s="85"/>
    </row>
    <row r="69" spans="1:19" ht="12.75" customHeight="1">
      <c r="A69" s="7">
        <v>501</v>
      </c>
      <c r="B69" s="27" t="s">
        <v>110</v>
      </c>
      <c r="C69" s="13">
        <v>0</v>
      </c>
      <c r="D69" s="13">
        <v>1</v>
      </c>
      <c r="E69" s="13">
        <v>0</v>
      </c>
      <c r="F69" s="13">
        <v>8</v>
      </c>
      <c r="G69" s="13">
        <v>0</v>
      </c>
      <c r="H69" s="13">
        <v>9</v>
      </c>
      <c r="I69" s="13">
        <v>0</v>
      </c>
      <c r="J69" s="13">
        <v>7</v>
      </c>
      <c r="K69" s="13">
        <v>0</v>
      </c>
      <c r="L69" s="13">
        <v>0</v>
      </c>
      <c r="M69" s="13">
        <v>0</v>
      </c>
      <c r="N69" s="13">
        <v>4</v>
      </c>
      <c r="O69" s="13">
        <v>0</v>
      </c>
      <c r="P69" s="13">
        <v>0</v>
      </c>
      <c r="S69" s="85"/>
    </row>
    <row r="70" spans="1:19" ht="12.75" customHeight="1">
      <c r="A70" s="7">
        <v>585</v>
      </c>
      <c r="B70" s="27" t="s">
        <v>194</v>
      </c>
      <c r="C70" s="13">
        <v>9</v>
      </c>
      <c r="D70" s="13">
        <v>0</v>
      </c>
      <c r="E70" s="13">
        <v>38</v>
      </c>
      <c r="F70" s="13">
        <v>0</v>
      </c>
      <c r="G70" s="13">
        <v>41</v>
      </c>
      <c r="H70" s="13">
        <v>0</v>
      </c>
      <c r="I70" s="13">
        <v>74</v>
      </c>
      <c r="J70" s="13">
        <v>0</v>
      </c>
      <c r="K70" s="13">
        <v>0</v>
      </c>
      <c r="L70" s="13">
        <v>0</v>
      </c>
      <c r="M70" s="13">
        <v>15</v>
      </c>
      <c r="N70" s="13">
        <v>0</v>
      </c>
      <c r="O70" s="13">
        <v>1</v>
      </c>
      <c r="P70" s="13">
        <v>0</v>
      </c>
      <c r="S70" s="85"/>
    </row>
    <row r="71" spans="1:19" ht="12.75" customHeight="1">
      <c r="A71" s="7">
        <v>586</v>
      </c>
      <c r="B71" s="27" t="s">
        <v>223</v>
      </c>
      <c r="C71" s="13">
        <v>0</v>
      </c>
      <c r="D71" s="13">
        <v>0</v>
      </c>
      <c r="E71" s="13">
        <v>0</v>
      </c>
      <c r="F71" s="13">
        <v>0</v>
      </c>
      <c r="G71" s="13">
        <v>0</v>
      </c>
      <c r="H71" s="13">
        <v>0</v>
      </c>
      <c r="I71" s="13">
        <v>0</v>
      </c>
      <c r="J71" s="13">
        <v>0</v>
      </c>
      <c r="K71" s="13">
        <v>0</v>
      </c>
      <c r="L71" s="13">
        <v>0</v>
      </c>
      <c r="M71" s="13">
        <v>0</v>
      </c>
      <c r="N71" s="13">
        <v>0</v>
      </c>
      <c r="O71" s="13">
        <v>0</v>
      </c>
      <c r="P71" s="13">
        <v>0</v>
      </c>
      <c r="S71" s="85"/>
    </row>
    <row r="72" spans="1:19" ht="3.75" customHeight="1">
      <c r="A72" s="143"/>
      <c r="B72" s="144"/>
      <c r="C72" s="18"/>
      <c r="D72" s="18"/>
      <c r="E72" s="18"/>
      <c r="F72" s="18"/>
      <c r="G72" s="18"/>
      <c r="H72" s="18"/>
      <c r="I72" s="18"/>
      <c r="J72" s="18"/>
      <c r="K72" s="18"/>
      <c r="L72" s="18"/>
      <c r="M72" s="18"/>
      <c r="N72" s="18"/>
      <c r="O72" s="18"/>
      <c r="P72" s="18"/>
    </row>
    <row r="73" spans="1:19">
      <c r="A73" s="7" t="s">
        <v>253</v>
      </c>
      <c r="B73" s="34"/>
    </row>
    <row r="74" spans="1:19">
      <c r="A74" s="35"/>
      <c r="B74" s="34"/>
    </row>
    <row r="75" spans="1:19">
      <c r="C75" s="14"/>
      <c r="D75" s="14"/>
      <c r="E75" s="14"/>
      <c r="F75" s="14"/>
      <c r="G75" s="14"/>
      <c r="H75" s="14"/>
      <c r="I75" s="14"/>
      <c r="J75" s="14"/>
      <c r="K75" s="14"/>
      <c r="L75" s="14"/>
      <c r="M75" s="14"/>
      <c r="N75" s="14"/>
      <c r="O75" s="14"/>
      <c r="P75" s="14"/>
      <c r="Q75" s="14"/>
    </row>
    <row r="77" spans="1:19">
      <c r="C77" s="14"/>
      <c r="D77" s="14"/>
      <c r="E77" s="14"/>
      <c r="F77" s="14"/>
      <c r="G77" s="14"/>
      <c r="H77" s="14"/>
      <c r="I77" s="14"/>
      <c r="J77" s="14"/>
      <c r="K77" s="14"/>
      <c r="L77" s="14"/>
      <c r="M77" s="14"/>
      <c r="N77" s="14"/>
      <c r="O77" s="14"/>
      <c r="P77" s="14"/>
      <c r="Q77" s="14"/>
    </row>
  </sheetData>
  <mergeCells count="10">
    <mergeCell ref="I3:J4"/>
    <mergeCell ref="O3:P4"/>
    <mergeCell ref="A3:B5"/>
    <mergeCell ref="C3:D4"/>
    <mergeCell ref="E3:H3"/>
    <mergeCell ref="K3:N3"/>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88"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P72"/>
  <sheetViews>
    <sheetView zoomScale="115" zoomScaleNormal="115" zoomScaleSheetLayoutView="120" workbookViewId="0">
      <selection sqref="A1:P1"/>
    </sheetView>
  </sheetViews>
  <sheetFormatPr defaultColWidth="9.140625" defaultRowHeight="11.25"/>
  <cols>
    <col min="1" max="1" width="4.28515625" style="7" customWidth="1"/>
    <col min="2" max="2" width="11.140625" style="7" customWidth="1"/>
    <col min="3" max="15" width="7.140625" style="7" customWidth="1"/>
    <col min="16" max="16" width="6.28515625" style="7" customWidth="1"/>
    <col min="17" max="16384" width="9.140625" style="7"/>
  </cols>
  <sheetData>
    <row r="1" spans="1:16" s="70" customFormat="1" ht="14.25">
      <c r="A1" s="331" t="s">
        <v>658</v>
      </c>
      <c r="B1" s="332"/>
      <c r="C1" s="332"/>
      <c r="D1" s="332"/>
      <c r="E1" s="332"/>
      <c r="F1" s="332"/>
      <c r="G1" s="332"/>
      <c r="H1" s="332"/>
      <c r="I1" s="332"/>
      <c r="J1" s="332"/>
      <c r="K1" s="332"/>
      <c r="L1" s="332"/>
      <c r="M1" s="332"/>
      <c r="N1" s="332"/>
      <c r="O1" s="332"/>
      <c r="P1" s="332"/>
    </row>
    <row r="2" spans="1:16">
      <c r="O2" s="9"/>
      <c r="P2" s="9" t="s">
        <v>280</v>
      </c>
    </row>
    <row r="3" spans="1:16" ht="14.25" customHeight="1">
      <c r="A3" s="314" t="s">
        <v>474</v>
      </c>
      <c r="B3" s="315"/>
      <c r="C3" s="325" t="s">
        <v>656</v>
      </c>
      <c r="D3" s="315"/>
      <c r="E3" s="318" t="s">
        <v>299</v>
      </c>
      <c r="F3" s="320"/>
      <c r="G3" s="320"/>
      <c r="H3" s="319"/>
      <c r="I3" s="323" t="s">
        <v>475</v>
      </c>
      <c r="J3" s="315"/>
      <c r="K3" s="318" t="s">
        <v>655</v>
      </c>
      <c r="L3" s="320"/>
      <c r="M3" s="320"/>
      <c r="N3" s="319"/>
      <c r="O3" s="325" t="s">
        <v>657</v>
      </c>
      <c r="P3" s="333"/>
    </row>
    <row r="4" spans="1:16" ht="14.25" customHeight="1">
      <c r="A4" s="329"/>
      <c r="B4" s="330"/>
      <c r="C4" s="324"/>
      <c r="D4" s="317"/>
      <c r="E4" s="318" t="s">
        <v>477</v>
      </c>
      <c r="F4" s="319"/>
      <c r="G4" s="318" t="s">
        <v>478</v>
      </c>
      <c r="H4" s="319"/>
      <c r="I4" s="324"/>
      <c r="J4" s="317"/>
      <c r="K4" s="318" t="s">
        <v>477</v>
      </c>
      <c r="L4" s="319"/>
      <c r="M4" s="318" t="s">
        <v>478</v>
      </c>
      <c r="N4" s="319"/>
      <c r="O4" s="334"/>
      <c r="P4" s="335"/>
    </row>
    <row r="5" spans="1:16" ht="14.25" customHeight="1">
      <c r="A5" s="316"/>
      <c r="B5" s="317"/>
      <c r="C5" s="10" t="s">
        <v>654</v>
      </c>
      <c r="D5" s="10" t="s">
        <v>205</v>
      </c>
      <c r="E5" s="10" t="s">
        <v>654</v>
      </c>
      <c r="F5" s="10" t="s">
        <v>205</v>
      </c>
      <c r="G5" s="10" t="s">
        <v>654</v>
      </c>
      <c r="H5" s="10" t="s">
        <v>205</v>
      </c>
      <c r="I5" s="10" t="s">
        <v>654</v>
      </c>
      <c r="J5" s="10" t="s">
        <v>205</v>
      </c>
      <c r="K5" s="10" t="s">
        <v>654</v>
      </c>
      <c r="L5" s="10" t="s">
        <v>205</v>
      </c>
      <c r="M5" s="10" t="s">
        <v>654</v>
      </c>
      <c r="N5" s="10" t="s">
        <v>205</v>
      </c>
      <c r="O5" s="10" t="s">
        <v>654</v>
      </c>
      <c r="P5" s="11" t="s">
        <v>205</v>
      </c>
    </row>
    <row r="6" spans="1:16" s="163" customFormat="1" ht="14.25" customHeight="1">
      <c r="A6" s="160"/>
      <c r="B6" s="270" t="s">
        <v>765</v>
      </c>
      <c r="C6" s="97">
        <v>76</v>
      </c>
      <c r="D6" s="97">
        <v>373</v>
      </c>
      <c r="E6" s="97">
        <v>3913</v>
      </c>
      <c r="F6" s="97">
        <v>24102</v>
      </c>
      <c r="G6" s="97">
        <v>3750</v>
      </c>
      <c r="H6" s="97">
        <v>22911</v>
      </c>
      <c r="I6" s="174">
        <v>1674</v>
      </c>
      <c r="J6" s="167">
        <v>10385</v>
      </c>
      <c r="K6" s="97">
        <v>25</v>
      </c>
      <c r="L6" s="97">
        <v>338</v>
      </c>
      <c r="M6" s="97">
        <v>1073</v>
      </c>
      <c r="N6" s="97">
        <v>6719</v>
      </c>
      <c r="O6" s="97">
        <v>204</v>
      </c>
      <c r="P6" s="97">
        <v>1280</v>
      </c>
    </row>
    <row r="7" spans="1:16" s="163" customFormat="1" ht="14.25" customHeight="1">
      <c r="A7" s="160"/>
      <c r="B7" s="271" t="s">
        <v>931</v>
      </c>
      <c r="C7" s="97">
        <v>87</v>
      </c>
      <c r="D7" s="97">
        <v>414</v>
      </c>
      <c r="E7" s="97">
        <v>4754</v>
      </c>
      <c r="F7" s="97">
        <v>26031</v>
      </c>
      <c r="G7" s="97">
        <v>4477</v>
      </c>
      <c r="H7" s="97">
        <v>24662</v>
      </c>
      <c r="I7" s="174">
        <v>2073</v>
      </c>
      <c r="J7" s="167">
        <v>11484</v>
      </c>
      <c r="K7" s="97">
        <v>40</v>
      </c>
      <c r="L7" s="97">
        <v>377</v>
      </c>
      <c r="M7" s="97">
        <v>1205</v>
      </c>
      <c r="N7" s="97">
        <v>7269</v>
      </c>
      <c r="O7" s="97">
        <v>214</v>
      </c>
      <c r="P7" s="97">
        <v>1398</v>
      </c>
    </row>
    <row r="8" spans="1:16" s="163" customFormat="1" ht="14.25" customHeight="1">
      <c r="A8" s="160"/>
      <c r="B8" s="271" t="s">
        <v>963</v>
      </c>
      <c r="C8" s="97">
        <v>89</v>
      </c>
      <c r="D8" s="97">
        <v>440</v>
      </c>
      <c r="E8" s="97">
        <v>4773</v>
      </c>
      <c r="F8" s="97">
        <v>27088</v>
      </c>
      <c r="G8" s="97">
        <v>4587</v>
      </c>
      <c r="H8" s="97">
        <v>25441</v>
      </c>
      <c r="I8" s="174">
        <v>2501</v>
      </c>
      <c r="J8" s="167">
        <v>12544</v>
      </c>
      <c r="K8" s="97">
        <v>37</v>
      </c>
      <c r="L8" s="97">
        <v>409</v>
      </c>
      <c r="M8" s="97">
        <v>1205</v>
      </c>
      <c r="N8" s="97">
        <v>7889</v>
      </c>
      <c r="O8" s="97">
        <v>199</v>
      </c>
      <c r="P8" s="97">
        <v>1489</v>
      </c>
    </row>
    <row r="9" spans="1:16" s="163" customFormat="1" ht="14.25" customHeight="1">
      <c r="A9" s="160"/>
      <c r="B9" s="271" t="s">
        <v>997</v>
      </c>
      <c r="C9" s="97">
        <v>90</v>
      </c>
      <c r="D9" s="97">
        <v>457</v>
      </c>
      <c r="E9" s="97">
        <v>4882</v>
      </c>
      <c r="F9" s="97">
        <v>27123</v>
      </c>
      <c r="G9" s="97">
        <v>4510</v>
      </c>
      <c r="H9" s="97">
        <v>25739</v>
      </c>
      <c r="I9" s="174">
        <v>2606</v>
      </c>
      <c r="J9" s="167">
        <v>12964</v>
      </c>
      <c r="K9" s="97">
        <v>42</v>
      </c>
      <c r="L9" s="97">
        <v>425</v>
      </c>
      <c r="M9" s="97">
        <v>1295</v>
      </c>
      <c r="N9" s="97">
        <v>8039</v>
      </c>
      <c r="O9" s="97">
        <v>229</v>
      </c>
      <c r="P9" s="97">
        <v>1586</v>
      </c>
    </row>
    <row r="10" spans="1:16" s="163" customFormat="1" ht="14.25" customHeight="1">
      <c r="A10" s="160"/>
      <c r="B10" s="271" t="s">
        <v>1015</v>
      </c>
      <c r="C10" s="167">
        <v>91</v>
      </c>
      <c r="D10" s="97">
        <v>478</v>
      </c>
      <c r="E10" s="97">
        <v>4748</v>
      </c>
      <c r="F10" s="97">
        <v>27777</v>
      </c>
      <c r="G10" s="97">
        <v>4434</v>
      </c>
      <c r="H10" s="97">
        <v>26571</v>
      </c>
      <c r="I10" s="97">
        <v>2629</v>
      </c>
      <c r="J10" s="97">
        <v>13298</v>
      </c>
      <c r="K10" s="97">
        <v>41</v>
      </c>
      <c r="L10" s="97">
        <v>445</v>
      </c>
      <c r="M10" s="97">
        <v>1272</v>
      </c>
      <c r="N10" s="97">
        <v>8340</v>
      </c>
      <c r="O10" s="97">
        <v>210</v>
      </c>
      <c r="P10" s="97">
        <v>1697</v>
      </c>
    </row>
    <row r="11" spans="1:16" s="163" customFormat="1" ht="14.25" customHeight="1">
      <c r="A11" s="160"/>
      <c r="B11" s="164"/>
      <c r="C11" s="97"/>
      <c r="D11" s="97"/>
      <c r="E11" s="97"/>
      <c r="F11" s="97"/>
      <c r="G11" s="97"/>
      <c r="H11" s="97"/>
      <c r="I11" s="162"/>
      <c r="J11" s="167"/>
      <c r="K11" s="97"/>
      <c r="L11" s="97"/>
      <c r="M11" s="97"/>
      <c r="N11" s="97"/>
      <c r="O11" s="97"/>
      <c r="P11" s="97"/>
    </row>
    <row r="12" spans="1:16" s="163" customFormat="1" ht="14.25" customHeight="1">
      <c r="A12" s="165"/>
      <c r="B12" s="166" t="s">
        <v>68</v>
      </c>
      <c r="C12" s="97">
        <v>2</v>
      </c>
      <c r="D12" s="97">
        <v>54</v>
      </c>
      <c r="E12" s="97">
        <v>174</v>
      </c>
      <c r="F12" s="97">
        <v>3074</v>
      </c>
      <c r="G12" s="97">
        <v>177</v>
      </c>
      <c r="H12" s="97">
        <v>2942</v>
      </c>
      <c r="I12" s="97">
        <v>87</v>
      </c>
      <c r="J12" s="173">
        <v>1335</v>
      </c>
      <c r="K12" s="97">
        <v>2</v>
      </c>
      <c r="L12" s="97">
        <v>56</v>
      </c>
      <c r="M12" s="97">
        <v>51</v>
      </c>
      <c r="N12" s="97">
        <v>1061</v>
      </c>
      <c r="O12" s="97">
        <v>8</v>
      </c>
      <c r="P12" s="97">
        <v>183</v>
      </c>
    </row>
    <row r="13" spans="1:16" s="163" customFormat="1" ht="14.25" customHeight="1">
      <c r="A13" s="165"/>
      <c r="B13" s="166" t="s">
        <v>69</v>
      </c>
      <c r="C13" s="97">
        <v>8</v>
      </c>
      <c r="D13" s="97">
        <v>18</v>
      </c>
      <c r="E13" s="97">
        <v>763</v>
      </c>
      <c r="F13" s="97">
        <v>1619</v>
      </c>
      <c r="G13" s="97">
        <v>723</v>
      </c>
      <c r="H13" s="97">
        <v>1567</v>
      </c>
      <c r="I13" s="97">
        <v>409</v>
      </c>
      <c r="J13" s="173">
        <v>810</v>
      </c>
      <c r="K13" s="97">
        <v>10</v>
      </c>
      <c r="L13" s="97">
        <v>21</v>
      </c>
      <c r="M13" s="97">
        <v>205</v>
      </c>
      <c r="N13" s="97">
        <v>366</v>
      </c>
      <c r="O13" s="97">
        <v>39</v>
      </c>
      <c r="P13" s="97">
        <v>79</v>
      </c>
    </row>
    <row r="14" spans="1:16" s="163" customFormat="1" ht="14.25" customHeight="1">
      <c r="A14" s="165"/>
      <c r="B14" s="166" t="s">
        <v>70</v>
      </c>
      <c r="C14" s="97">
        <v>12</v>
      </c>
      <c r="D14" s="97">
        <v>53</v>
      </c>
      <c r="E14" s="97">
        <v>747</v>
      </c>
      <c r="F14" s="97">
        <v>3619</v>
      </c>
      <c r="G14" s="97">
        <v>707</v>
      </c>
      <c r="H14" s="97">
        <v>3367</v>
      </c>
      <c r="I14" s="97">
        <v>406</v>
      </c>
      <c r="J14" s="173">
        <v>1501</v>
      </c>
      <c r="K14" s="97">
        <v>8</v>
      </c>
      <c r="L14" s="97">
        <v>48</v>
      </c>
      <c r="M14" s="97">
        <v>172</v>
      </c>
      <c r="N14" s="97">
        <v>1091</v>
      </c>
      <c r="O14" s="97">
        <v>25</v>
      </c>
      <c r="P14" s="97">
        <v>199</v>
      </c>
    </row>
    <row r="15" spans="1:16" s="163" customFormat="1" ht="14.25" customHeight="1">
      <c r="A15" s="165"/>
      <c r="B15" s="166" t="s">
        <v>71</v>
      </c>
      <c r="C15" s="97">
        <v>7</v>
      </c>
      <c r="D15" s="97">
        <v>46</v>
      </c>
      <c r="E15" s="97">
        <v>432</v>
      </c>
      <c r="F15" s="97">
        <v>2612</v>
      </c>
      <c r="G15" s="97">
        <v>380</v>
      </c>
      <c r="H15" s="97">
        <v>2357</v>
      </c>
      <c r="I15" s="97">
        <v>248</v>
      </c>
      <c r="J15" s="173">
        <v>1316</v>
      </c>
      <c r="K15" s="97">
        <v>1</v>
      </c>
      <c r="L15" s="97">
        <v>43</v>
      </c>
      <c r="M15" s="97">
        <v>136</v>
      </c>
      <c r="N15" s="97">
        <v>744</v>
      </c>
      <c r="O15" s="97">
        <v>36</v>
      </c>
      <c r="P15" s="97">
        <v>136</v>
      </c>
    </row>
    <row r="16" spans="1:16" s="163" customFormat="1" ht="14.25" customHeight="1">
      <c r="A16" s="165"/>
      <c r="B16" s="166" t="s">
        <v>72</v>
      </c>
      <c r="C16" s="97">
        <v>17</v>
      </c>
      <c r="D16" s="97">
        <v>62</v>
      </c>
      <c r="E16" s="97">
        <v>836</v>
      </c>
      <c r="F16" s="97">
        <v>3252</v>
      </c>
      <c r="G16" s="97">
        <v>728</v>
      </c>
      <c r="H16" s="97">
        <v>3280</v>
      </c>
      <c r="I16" s="97">
        <v>397</v>
      </c>
      <c r="J16" s="173">
        <v>1656</v>
      </c>
      <c r="K16" s="97">
        <v>6</v>
      </c>
      <c r="L16" s="97">
        <v>54</v>
      </c>
      <c r="M16" s="97">
        <v>193</v>
      </c>
      <c r="N16" s="97">
        <v>1026</v>
      </c>
      <c r="O16" s="97">
        <v>36</v>
      </c>
      <c r="P16" s="97">
        <v>211</v>
      </c>
    </row>
    <row r="17" spans="1:16" s="163" customFormat="1" ht="14.25" customHeight="1">
      <c r="A17" s="165"/>
      <c r="B17" s="166" t="s">
        <v>73</v>
      </c>
      <c r="C17" s="97">
        <v>15</v>
      </c>
      <c r="D17" s="97">
        <v>17</v>
      </c>
      <c r="E17" s="97">
        <v>566</v>
      </c>
      <c r="F17" s="97">
        <v>867</v>
      </c>
      <c r="G17" s="97">
        <v>558</v>
      </c>
      <c r="H17" s="97">
        <v>775</v>
      </c>
      <c r="I17" s="97">
        <v>365</v>
      </c>
      <c r="J17" s="173">
        <v>389</v>
      </c>
      <c r="K17" s="97">
        <v>5</v>
      </c>
      <c r="L17" s="97">
        <v>18</v>
      </c>
      <c r="M17" s="97">
        <v>147</v>
      </c>
      <c r="N17" s="97">
        <v>231</v>
      </c>
      <c r="O17" s="97">
        <v>10</v>
      </c>
      <c r="P17" s="97">
        <v>75</v>
      </c>
    </row>
    <row r="18" spans="1:16" s="163" customFormat="1" ht="14.25" customHeight="1">
      <c r="A18" s="165"/>
      <c r="B18" s="166" t="s">
        <v>74</v>
      </c>
      <c r="C18" s="97">
        <v>22</v>
      </c>
      <c r="D18" s="97">
        <v>15</v>
      </c>
      <c r="E18" s="97">
        <v>738</v>
      </c>
      <c r="F18" s="97">
        <v>749</v>
      </c>
      <c r="G18" s="97">
        <v>660</v>
      </c>
      <c r="H18" s="97">
        <v>735</v>
      </c>
      <c r="I18" s="97">
        <v>406</v>
      </c>
      <c r="J18" s="173">
        <v>403</v>
      </c>
      <c r="K18" s="97">
        <v>9</v>
      </c>
      <c r="L18" s="97">
        <v>11</v>
      </c>
      <c r="M18" s="97">
        <v>233</v>
      </c>
      <c r="N18" s="97">
        <v>242</v>
      </c>
      <c r="O18" s="97">
        <v>37</v>
      </c>
      <c r="P18" s="97">
        <v>71</v>
      </c>
    </row>
    <row r="19" spans="1:16" s="163" customFormat="1" ht="14.25" customHeight="1">
      <c r="A19" s="165"/>
      <c r="B19" s="166" t="s">
        <v>75</v>
      </c>
      <c r="C19" s="97">
        <v>2</v>
      </c>
      <c r="D19" s="97">
        <v>14</v>
      </c>
      <c r="E19" s="97">
        <v>182</v>
      </c>
      <c r="F19" s="97">
        <v>1004</v>
      </c>
      <c r="G19" s="97">
        <v>179</v>
      </c>
      <c r="H19" s="97">
        <v>1006</v>
      </c>
      <c r="I19" s="97">
        <v>125</v>
      </c>
      <c r="J19" s="173">
        <v>514</v>
      </c>
      <c r="K19" s="97">
        <v>0</v>
      </c>
      <c r="L19" s="97">
        <v>12</v>
      </c>
      <c r="M19" s="97">
        <v>43</v>
      </c>
      <c r="N19" s="97">
        <v>318</v>
      </c>
      <c r="O19" s="97">
        <v>7</v>
      </c>
      <c r="P19" s="97">
        <v>95</v>
      </c>
    </row>
    <row r="20" spans="1:16" s="163" customFormat="1" ht="14.25" customHeight="1">
      <c r="A20" s="165"/>
      <c r="B20" s="166" t="s">
        <v>76</v>
      </c>
      <c r="C20" s="97">
        <v>6</v>
      </c>
      <c r="D20" s="97">
        <v>10</v>
      </c>
      <c r="E20" s="97">
        <v>310</v>
      </c>
      <c r="F20" s="97">
        <v>412</v>
      </c>
      <c r="G20" s="97">
        <v>322</v>
      </c>
      <c r="H20" s="97">
        <v>357</v>
      </c>
      <c r="I20" s="97">
        <v>186</v>
      </c>
      <c r="J20" s="173">
        <v>234</v>
      </c>
      <c r="K20" s="97">
        <v>0</v>
      </c>
      <c r="L20" s="97">
        <v>11</v>
      </c>
      <c r="M20" s="97">
        <v>92</v>
      </c>
      <c r="N20" s="97">
        <v>121</v>
      </c>
      <c r="O20" s="97">
        <v>12</v>
      </c>
      <c r="P20" s="97">
        <v>29</v>
      </c>
    </row>
    <row r="21" spans="1:16" s="163" customFormat="1" ht="14.25" customHeight="1">
      <c r="B21" s="159"/>
      <c r="C21" s="167"/>
      <c r="D21" s="167"/>
      <c r="E21" s="167"/>
      <c r="G21" s="174"/>
      <c r="H21" s="174"/>
      <c r="I21" s="167"/>
      <c r="J21" s="167"/>
      <c r="L21" s="167"/>
      <c r="M21" s="167"/>
      <c r="N21" s="167"/>
      <c r="O21" s="167"/>
      <c r="P21" s="97"/>
    </row>
    <row r="22" spans="1:16" s="163" customFormat="1" ht="14.25" customHeight="1">
      <c r="A22" s="163">
        <v>100</v>
      </c>
      <c r="B22" s="168" t="s">
        <v>12</v>
      </c>
      <c r="C22" s="175">
        <v>0</v>
      </c>
      <c r="D22" s="167">
        <v>189</v>
      </c>
      <c r="E22" s="175">
        <v>0</v>
      </c>
      <c r="F22" s="176">
        <v>10569</v>
      </c>
      <c r="G22" s="175">
        <v>0</v>
      </c>
      <c r="H22" s="174">
        <v>10185</v>
      </c>
      <c r="I22" s="175">
        <v>0</v>
      </c>
      <c r="J22" s="167">
        <v>5140</v>
      </c>
      <c r="K22" s="175">
        <v>0</v>
      </c>
      <c r="L22" s="97">
        <v>171</v>
      </c>
      <c r="M22" s="175">
        <v>0</v>
      </c>
      <c r="N22" s="97">
        <v>3140</v>
      </c>
      <c r="O22" s="175">
        <v>0</v>
      </c>
      <c r="P22" s="163">
        <v>619</v>
      </c>
    </row>
    <row r="23" spans="1:16" s="163" customFormat="1" ht="14.25" customHeight="1">
      <c r="A23" s="163">
        <v>101</v>
      </c>
      <c r="B23" s="168" t="s">
        <v>77</v>
      </c>
      <c r="C23" s="97">
        <v>0</v>
      </c>
      <c r="D23" s="167">
        <v>26</v>
      </c>
      <c r="E23" s="97">
        <v>0</v>
      </c>
      <c r="F23" s="176">
        <v>1299</v>
      </c>
      <c r="G23" s="97">
        <v>0</v>
      </c>
      <c r="H23" s="174">
        <v>1254</v>
      </c>
      <c r="I23" s="97">
        <v>0</v>
      </c>
      <c r="J23" s="167">
        <v>581</v>
      </c>
      <c r="K23" s="97">
        <v>0</v>
      </c>
      <c r="L23" s="97">
        <v>18</v>
      </c>
      <c r="M23" s="97">
        <v>0</v>
      </c>
      <c r="N23" s="97">
        <v>438</v>
      </c>
      <c r="O23" s="97">
        <v>0</v>
      </c>
      <c r="P23" s="163">
        <v>74</v>
      </c>
    </row>
    <row r="24" spans="1:16" s="163" customFormat="1" ht="14.25" customHeight="1">
      <c r="A24" s="163">
        <v>102</v>
      </c>
      <c r="B24" s="168" t="s">
        <v>78</v>
      </c>
      <c r="C24" s="97">
        <v>0</v>
      </c>
      <c r="D24" s="167">
        <v>22</v>
      </c>
      <c r="E24" s="97">
        <v>0</v>
      </c>
      <c r="F24" s="176">
        <v>1028</v>
      </c>
      <c r="G24" s="97">
        <v>0</v>
      </c>
      <c r="H24" s="174">
        <v>1065</v>
      </c>
      <c r="I24" s="97">
        <v>0</v>
      </c>
      <c r="J24" s="167">
        <v>495</v>
      </c>
      <c r="K24" s="97">
        <v>0</v>
      </c>
      <c r="L24" s="97">
        <v>19</v>
      </c>
      <c r="M24" s="97">
        <v>0</v>
      </c>
      <c r="N24" s="97">
        <v>334</v>
      </c>
      <c r="O24" s="97">
        <v>0</v>
      </c>
      <c r="P24" s="163">
        <v>73</v>
      </c>
    </row>
    <row r="25" spans="1:16" s="163" customFormat="1" ht="14.25" customHeight="1">
      <c r="A25" s="163">
        <v>105</v>
      </c>
      <c r="B25" s="168" t="s">
        <v>79</v>
      </c>
      <c r="C25" s="97">
        <v>0</v>
      </c>
      <c r="D25" s="167">
        <v>10</v>
      </c>
      <c r="E25" s="97">
        <v>0</v>
      </c>
      <c r="F25" s="176">
        <v>537</v>
      </c>
      <c r="G25" s="97">
        <v>0</v>
      </c>
      <c r="H25" s="174">
        <v>523</v>
      </c>
      <c r="I25" s="97">
        <v>0</v>
      </c>
      <c r="J25" s="167">
        <v>253</v>
      </c>
      <c r="K25" s="97">
        <v>0</v>
      </c>
      <c r="L25" s="97">
        <v>11</v>
      </c>
      <c r="M25" s="97">
        <v>0</v>
      </c>
      <c r="N25" s="97">
        <v>182</v>
      </c>
      <c r="O25" s="97">
        <v>0</v>
      </c>
      <c r="P25" s="163">
        <v>33</v>
      </c>
    </row>
    <row r="26" spans="1:16" s="163" customFormat="1" ht="14.25" customHeight="1">
      <c r="A26" s="163">
        <v>106</v>
      </c>
      <c r="B26" s="168" t="s">
        <v>80</v>
      </c>
      <c r="C26" s="97">
        <v>0</v>
      </c>
      <c r="D26" s="167">
        <v>12</v>
      </c>
      <c r="E26" s="97">
        <v>0</v>
      </c>
      <c r="F26" s="176">
        <v>661</v>
      </c>
      <c r="G26" s="97">
        <v>0</v>
      </c>
      <c r="H26" s="174">
        <v>605</v>
      </c>
      <c r="I26" s="97">
        <v>0</v>
      </c>
      <c r="J26" s="167">
        <v>334</v>
      </c>
      <c r="K26" s="97">
        <v>0</v>
      </c>
      <c r="L26" s="97">
        <v>12</v>
      </c>
      <c r="M26" s="97">
        <v>0</v>
      </c>
      <c r="N26" s="97">
        <v>183</v>
      </c>
      <c r="O26" s="97">
        <v>0</v>
      </c>
      <c r="P26" s="163">
        <v>38</v>
      </c>
    </row>
    <row r="27" spans="1:16" s="163" customFormat="1" ht="14.25" customHeight="1">
      <c r="A27" s="163">
        <v>107</v>
      </c>
      <c r="B27" s="168" t="s">
        <v>81</v>
      </c>
      <c r="C27" s="97">
        <v>0</v>
      </c>
      <c r="D27" s="167">
        <v>18</v>
      </c>
      <c r="E27" s="97">
        <v>0</v>
      </c>
      <c r="F27" s="176">
        <v>1148</v>
      </c>
      <c r="G27" s="97">
        <v>0</v>
      </c>
      <c r="H27" s="174">
        <v>1060</v>
      </c>
      <c r="I27" s="97">
        <v>0</v>
      </c>
      <c r="J27" s="167">
        <v>578</v>
      </c>
      <c r="K27" s="97">
        <v>0</v>
      </c>
      <c r="L27" s="97">
        <v>12</v>
      </c>
      <c r="M27" s="97">
        <v>0</v>
      </c>
      <c r="N27" s="97">
        <v>280</v>
      </c>
      <c r="O27" s="97">
        <v>0</v>
      </c>
      <c r="P27" s="163">
        <v>66</v>
      </c>
    </row>
    <row r="28" spans="1:16" s="163" customFormat="1" ht="14.25" customHeight="1">
      <c r="A28" s="163">
        <v>108</v>
      </c>
      <c r="B28" s="168" t="s">
        <v>82</v>
      </c>
      <c r="C28" s="97">
        <v>0</v>
      </c>
      <c r="D28" s="167">
        <v>29</v>
      </c>
      <c r="E28" s="97">
        <v>0</v>
      </c>
      <c r="F28" s="176">
        <v>1787</v>
      </c>
      <c r="G28" s="97">
        <v>0</v>
      </c>
      <c r="H28" s="174">
        <v>1705</v>
      </c>
      <c r="I28" s="97">
        <v>0</v>
      </c>
      <c r="J28" s="167">
        <v>997</v>
      </c>
      <c r="K28" s="97">
        <v>0</v>
      </c>
      <c r="L28" s="97">
        <v>37</v>
      </c>
      <c r="M28" s="97">
        <v>0</v>
      </c>
      <c r="N28" s="97">
        <v>519</v>
      </c>
      <c r="O28" s="97">
        <v>0</v>
      </c>
      <c r="P28" s="163">
        <v>104</v>
      </c>
    </row>
    <row r="29" spans="1:16" s="163" customFormat="1" ht="14.25" customHeight="1">
      <c r="A29" s="163">
        <v>109</v>
      </c>
      <c r="B29" s="168" t="s">
        <v>83</v>
      </c>
      <c r="C29" s="97">
        <v>0</v>
      </c>
      <c r="D29" s="167">
        <v>22</v>
      </c>
      <c r="E29" s="97">
        <v>0</v>
      </c>
      <c r="F29" s="176">
        <v>1255</v>
      </c>
      <c r="G29" s="97">
        <v>0</v>
      </c>
      <c r="H29" s="174">
        <v>1278</v>
      </c>
      <c r="I29" s="97">
        <v>0</v>
      </c>
      <c r="J29" s="167">
        <v>543</v>
      </c>
      <c r="K29" s="97">
        <v>0</v>
      </c>
      <c r="L29" s="97">
        <v>23</v>
      </c>
      <c r="M29" s="97">
        <v>0</v>
      </c>
      <c r="N29" s="97">
        <v>361</v>
      </c>
      <c r="O29" s="97">
        <v>0</v>
      </c>
      <c r="P29" s="163">
        <v>82</v>
      </c>
    </row>
    <row r="30" spans="1:16" s="163" customFormat="1" ht="14.25" customHeight="1">
      <c r="A30" s="163">
        <v>110</v>
      </c>
      <c r="B30" s="168" t="s">
        <v>84</v>
      </c>
      <c r="C30" s="97">
        <v>0</v>
      </c>
      <c r="D30" s="167">
        <v>14</v>
      </c>
      <c r="E30" s="97">
        <v>0</v>
      </c>
      <c r="F30" s="176">
        <v>680</v>
      </c>
      <c r="G30" s="97">
        <v>0</v>
      </c>
      <c r="H30" s="174">
        <v>649</v>
      </c>
      <c r="I30" s="97">
        <v>0</v>
      </c>
      <c r="J30" s="167">
        <v>295</v>
      </c>
      <c r="K30" s="97">
        <v>0</v>
      </c>
      <c r="L30" s="97">
        <v>11</v>
      </c>
      <c r="M30" s="97">
        <v>0</v>
      </c>
      <c r="N30" s="97">
        <v>239</v>
      </c>
      <c r="O30" s="97">
        <v>0</v>
      </c>
      <c r="P30" s="163">
        <v>45</v>
      </c>
    </row>
    <row r="31" spans="1:16" s="163" customFormat="1" ht="14.25" customHeight="1">
      <c r="A31" s="163">
        <v>111</v>
      </c>
      <c r="B31" s="168" t="s">
        <v>85</v>
      </c>
      <c r="C31" s="97">
        <v>0</v>
      </c>
      <c r="D31" s="167">
        <v>36</v>
      </c>
      <c r="E31" s="97">
        <v>0</v>
      </c>
      <c r="F31" s="176">
        <v>2174</v>
      </c>
      <c r="G31" s="97">
        <v>0</v>
      </c>
      <c r="H31" s="174">
        <v>2046</v>
      </c>
      <c r="I31" s="97">
        <v>0</v>
      </c>
      <c r="J31" s="167">
        <v>1064</v>
      </c>
      <c r="K31" s="97">
        <v>0</v>
      </c>
      <c r="L31" s="97">
        <v>28</v>
      </c>
      <c r="M31" s="97">
        <v>0</v>
      </c>
      <c r="N31" s="97">
        <v>604</v>
      </c>
      <c r="O31" s="97">
        <v>0</v>
      </c>
      <c r="P31" s="163">
        <v>104</v>
      </c>
    </row>
    <row r="32" spans="1:16" s="163" customFormat="1" ht="14.25" customHeight="1">
      <c r="A32" s="163">
        <v>201</v>
      </c>
      <c r="B32" s="168" t="s">
        <v>479</v>
      </c>
      <c r="C32" s="97">
        <v>11</v>
      </c>
      <c r="D32" s="167">
        <v>60</v>
      </c>
      <c r="E32" s="97">
        <v>520</v>
      </c>
      <c r="F32" s="176">
        <v>3139</v>
      </c>
      <c r="G32" s="174">
        <v>469</v>
      </c>
      <c r="H32" s="174">
        <v>3197</v>
      </c>
      <c r="I32" s="167">
        <v>238</v>
      </c>
      <c r="J32" s="167">
        <v>1618</v>
      </c>
      <c r="K32" s="167">
        <v>4</v>
      </c>
      <c r="L32" s="97">
        <v>52</v>
      </c>
      <c r="M32" s="176">
        <v>132</v>
      </c>
      <c r="N32" s="97">
        <v>987</v>
      </c>
      <c r="O32" s="97">
        <v>31</v>
      </c>
      <c r="P32" s="163">
        <v>207</v>
      </c>
    </row>
    <row r="33" spans="1:16" s="163" customFormat="1" ht="14.25" customHeight="1">
      <c r="A33" s="163">
        <v>202</v>
      </c>
      <c r="B33" s="168" t="s">
        <v>87</v>
      </c>
      <c r="C33" s="97">
        <v>0</v>
      </c>
      <c r="D33" s="167">
        <v>13</v>
      </c>
      <c r="E33" s="97">
        <v>0</v>
      </c>
      <c r="F33" s="176">
        <v>1094</v>
      </c>
      <c r="G33" s="174">
        <v>0</v>
      </c>
      <c r="H33" s="174">
        <v>1016</v>
      </c>
      <c r="I33" s="167">
        <v>0</v>
      </c>
      <c r="J33" s="167">
        <v>570</v>
      </c>
      <c r="K33" s="167">
        <v>0</v>
      </c>
      <c r="L33" s="97">
        <v>12</v>
      </c>
      <c r="M33" s="176">
        <v>0</v>
      </c>
      <c r="N33" s="97">
        <v>307</v>
      </c>
      <c r="O33" s="97">
        <v>0</v>
      </c>
      <c r="P33" s="163">
        <v>62</v>
      </c>
    </row>
    <row r="34" spans="1:16" s="163" customFormat="1" ht="14.25" customHeight="1">
      <c r="A34" s="163">
        <v>203</v>
      </c>
      <c r="B34" s="168" t="s">
        <v>88</v>
      </c>
      <c r="C34" s="97">
        <v>1</v>
      </c>
      <c r="D34" s="167">
        <v>22</v>
      </c>
      <c r="E34" s="97">
        <v>79</v>
      </c>
      <c r="F34" s="176">
        <v>1336</v>
      </c>
      <c r="G34" s="174">
        <v>79</v>
      </c>
      <c r="H34" s="174">
        <v>1263</v>
      </c>
      <c r="I34" s="167">
        <v>48</v>
      </c>
      <c r="J34" s="167">
        <v>432</v>
      </c>
      <c r="K34" s="167">
        <v>1</v>
      </c>
      <c r="L34" s="97">
        <v>29</v>
      </c>
      <c r="M34" s="176">
        <v>30</v>
      </c>
      <c r="N34" s="97">
        <v>499</v>
      </c>
      <c r="O34" s="97">
        <v>3</v>
      </c>
      <c r="P34" s="163">
        <v>88</v>
      </c>
    </row>
    <row r="35" spans="1:16" s="163" customFormat="1" ht="14.25" customHeight="1">
      <c r="A35" s="163">
        <v>204</v>
      </c>
      <c r="B35" s="168" t="s">
        <v>89</v>
      </c>
      <c r="C35" s="97">
        <v>0</v>
      </c>
      <c r="D35" s="167">
        <v>37</v>
      </c>
      <c r="E35" s="97">
        <v>0</v>
      </c>
      <c r="F35" s="176">
        <v>1727</v>
      </c>
      <c r="G35" s="174">
        <v>0</v>
      </c>
      <c r="H35" s="174">
        <v>1683</v>
      </c>
      <c r="I35" s="167">
        <v>0</v>
      </c>
      <c r="J35" s="167">
        <v>680</v>
      </c>
      <c r="K35" s="167">
        <v>0</v>
      </c>
      <c r="L35" s="97">
        <v>33</v>
      </c>
      <c r="M35" s="176">
        <v>0</v>
      </c>
      <c r="N35" s="97">
        <v>687</v>
      </c>
      <c r="O35" s="97">
        <v>0</v>
      </c>
      <c r="P35" s="163">
        <v>101</v>
      </c>
    </row>
    <row r="36" spans="1:16" s="163" customFormat="1" ht="14.25" customHeight="1">
      <c r="A36" s="163">
        <v>205</v>
      </c>
      <c r="B36" s="168" t="s">
        <v>90</v>
      </c>
      <c r="C36" s="97">
        <v>1</v>
      </c>
      <c r="D36" s="97">
        <v>4</v>
      </c>
      <c r="E36" s="97">
        <v>77</v>
      </c>
      <c r="F36" s="97">
        <v>172</v>
      </c>
      <c r="G36" s="97">
        <v>75</v>
      </c>
      <c r="H36" s="97">
        <v>169</v>
      </c>
      <c r="I36" s="173">
        <v>42</v>
      </c>
      <c r="J36" s="97">
        <v>105</v>
      </c>
      <c r="K36" s="97">
        <v>0</v>
      </c>
      <c r="L36" s="97">
        <v>6</v>
      </c>
      <c r="M36" s="97">
        <v>10</v>
      </c>
      <c r="N36" s="97">
        <v>55</v>
      </c>
      <c r="O36" s="97">
        <v>2</v>
      </c>
      <c r="P36" s="163">
        <v>13</v>
      </c>
    </row>
    <row r="37" spans="1:16" s="163" customFormat="1" ht="14.25" customHeight="1">
      <c r="A37" s="163">
        <v>206</v>
      </c>
      <c r="B37" s="168" t="s">
        <v>91</v>
      </c>
      <c r="C37" s="97">
        <v>2</v>
      </c>
      <c r="D37" s="97">
        <v>4</v>
      </c>
      <c r="E37" s="97">
        <v>174</v>
      </c>
      <c r="F37" s="97">
        <v>253</v>
      </c>
      <c r="G37" s="97">
        <v>177</v>
      </c>
      <c r="H37" s="97">
        <v>243</v>
      </c>
      <c r="I37" s="97">
        <v>87</v>
      </c>
      <c r="J37" s="97">
        <v>85</v>
      </c>
      <c r="K37" s="97">
        <v>2</v>
      </c>
      <c r="L37" s="97">
        <v>11</v>
      </c>
      <c r="M37" s="97">
        <v>51</v>
      </c>
      <c r="N37" s="97">
        <v>67</v>
      </c>
      <c r="O37" s="97">
        <v>8</v>
      </c>
      <c r="P37" s="163">
        <v>20</v>
      </c>
    </row>
    <row r="38" spans="1:16" s="163" customFormat="1" ht="14.25" customHeight="1">
      <c r="A38" s="163">
        <v>207</v>
      </c>
      <c r="B38" s="168" t="s">
        <v>92</v>
      </c>
      <c r="C38" s="97">
        <v>4</v>
      </c>
      <c r="D38" s="167">
        <v>3</v>
      </c>
      <c r="E38" s="97">
        <v>465</v>
      </c>
      <c r="F38" s="176">
        <v>476</v>
      </c>
      <c r="G38" s="174">
        <v>437</v>
      </c>
      <c r="H38" s="174">
        <v>479</v>
      </c>
      <c r="I38" s="167">
        <v>236</v>
      </c>
      <c r="J38" s="167">
        <v>251</v>
      </c>
      <c r="K38" s="167">
        <v>8</v>
      </c>
      <c r="L38" s="97">
        <v>4</v>
      </c>
      <c r="M38" s="176">
        <v>108</v>
      </c>
      <c r="N38" s="97">
        <v>97</v>
      </c>
      <c r="O38" s="97">
        <v>27</v>
      </c>
      <c r="P38" s="163">
        <v>28</v>
      </c>
    </row>
    <row r="39" spans="1:16" s="163" customFormat="1" ht="14.25" customHeight="1">
      <c r="A39" s="163">
        <v>208</v>
      </c>
      <c r="B39" s="168" t="s">
        <v>93</v>
      </c>
      <c r="C39" s="97">
        <v>0</v>
      </c>
      <c r="D39" s="167">
        <v>1</v>
      </c>
      <c r="E39" s="97">
        <v>0</v>
      </c>
      <c r="F39" s="176">
        <v>50</v>
      </c>
      <c r="G39" s="174">
        <v>0</v>
      </c>
      <c r="H39" s="174">
        <v>57</v>
      </c>
      <c r="I39" s="167">
        <v>0</v>
      </c>
      <c r="J39" s="167">
        <v>26</v>
      </c>
      <c r="K39" s="167">
        <v>0</v>
      </c>
      <c r="L39" s="97">
        <v>5</v>
      </c>
      <c r="M39" s="176">
        <v>0</v>
      </c>
      <c r="N39" s="97">
        <v>13</v>
      </c>
      <c r="O39" s="97">
        <v>0</v>
      </c>
      <c r="P39" s="163">
        <v>4</v>
      </c>
    </row>
    <row r="40" spans="1:16" s="163" customFormat="1" ht="14.25" customHeight="1">
      <c r="A40" s="163">
        <v>209</v>
      </c>
      <c r="B40" s="168" t="s">
        <v>94</v>
      </c>
      <c r="C40" s="97">
        <v>5</v>
      </c>
      <c r="D40" s="167">
        <v>8</v>
      </c>
      <c r="E40" s="97">
        <v>209</v>
      </c>
      <c r="F40" s="176">
        <v>437</v>
      </c>
      <c r="G40" s="174">
        <v>161</v>
      </c>
      <c r="H40" s="174">
        <v>419</v>
      </c>
      <c r="I40" s="167">
        <v>99</v>
      </c>
      <c r="J40" s="167">
        <v>237</v>
      </c>
      <c r="K40" s="167">
        <v>2</v>
      </c>
      <c r="L40" s="97">
        <v>5</v>
      </c>
      <c r="M40" s="176">
        <v>70</v>
      </c>
      <c r="N40" s="97">
        <v>132</v>
      </c>
      <c r="O40" s="97">
        <v>7</v>
      </c>
      <c r="P40" s="163">
        <v>38</v>
      </c>
    </row>
    <row r="41" spans="1:16" s="163" customFormat="1" ht="14.25" customHeight="1">
      <c r="A41" s="163">
        <v>210</v>
      </c>
      <c r="B41" s="168" t="s">
        <v>66</v>
      </c>
      <c r="C41" s="97">
        <v>3</v>
      </c>
      <c r="D41" s="167">
        <v>19</v>
      </c>
      <c r="E41" s="97">
        <v>118</v>
      </c>
      <c r="F41" s="176">
        <v>1308</v>
      </c>
      <c r="G41" s="174">
        <v>104</v>
      </c>
      <c r="H41" s="174">
        <v>1152</v>
      </c>
      <c r="I41" s="167">
        <v>67</v>
      </c>
      <c r="J41" s="167">
        <v>650</v>
      </c>
      <c r="K41" s="167">
        <v>2</v>
      </c>
      <c r="L41" s="97">
        <v>10</v>
      </c>
      <c r="M41" s="176">
        <v>45</v>
      </c>
      <c r="N41" s="97">
        <v>311</v>
      </c>
      <c r="O41" s="97">
        <v>4</v>
      </c>
      <c r="P41" s="163">
        <v>69</v>
      </c>
    </row>
    <row r="42" spans="1:16" s="163" customFormat="1" ht="14.25" customHeight="1">
      <c r="A42" s="163">
        <v>212</v>
      </c>
      <c r="B42" s="168" t="s">
        <v>95</v>
      </c>
      <c r="C42" s="97">
        <v>0</v>
      </c>
      <c r="D42" s="97">
        <v>0</v>
      </c>
      <c r="E42" s="97">
        <v>0</v>
      </c>
      <c r="F42" s="97">
        <v>0</v>
      </c>
      <c r="G42" s="97">
        <v>0</v>
      </c>
      <c r="H42" s="97">
        <v>0</v>
      </c>
      <c r="I42" s="97">
        <v>0</v>
      </c>
      <c r="J42" s="97">
        <v>0</v>
      </c>
      <c r="K42" s="97">
        <v>0</v>
      </c>
      <c r="L42" s="97">
        <v>0</v>
      </c>
      <c r="M42" s="97">
        <v>0</v>
      </c>
      <c r="N42" s="97">
        <v>0</v>
      </c>
      <c r="O42" s="97">
        <v>0</v>
      </c>
      <c r="P42" s="97">
        <v>0</v>
      </c>
    </row>
    <row r="43" spans="1:16" s="163" customFormat="1" ht="14.25" customHeight="1">
      <c r="A43" s="163">
        <v>213</v>
      </c>
      <c r="B43" s="168" t="s">
        <v>96</v>
      </c>
      <c r="C43" s="97">
        <v>0</v>
      </c>
      <c r="D43" s="167">
        <v>8</v>
      </c>
      <c r="E43" s="97">
        <v>0</v>
      </c>
      <c r="F43" s="176">
        <v>484</v>
      </c>
      <c r="G43" s="174">
        <v>0</v>
      </c>
      <c r="H43" s="174">
        <v>441</v>
      </c>
      <c r="I43" s="167">
        <v>0</v>
      </c>
      <c r="J43" s="167">
        <v>258</v>
      </c>
      <c r="K43" s="167">
        <v>0</v>
      </c>
      <c r="L43" s="97">
        <v>12</v>
      </c>
      <c r="M43" s="176">
        <v>0</v>
      </c>
      <c r="N43" s="97">
        <v>114</v>
      </c>
      <c r="O43" s="97">
        <v>0</v>
      </c>
      <c r="P43" s="163">
        <v>31</v>
      </c>
    </row>
    <row r="44" spans="1:16" s="163" customFormat="1" ht="14.25" customHeight="1">
      <c r="A44" s="163">
        <v>214</v>
      </c>
      <c r="B44" s="168" t="s">
        <v>97</v>
      </c>
      <c r="C44" s="97">
        <v>0</v>
      </c>
      <c r="D44" s="97">
        <v>0</v>
      </c>
      <c r="E44" s="97">
        <v>0</v>
      </c>
      <c r="F44" s="97">
        <v>0</v>
      </c>
      <c r="G44" s="97">
        <v>0</v>
      </c>
      <c r="H44" s="97">
        <v>0</v>
      </c>
      <c r="I44" s="97">
        <v>0</v>
      </c>
      <c r="J44" s="97">
        <v>0</v>
      </c>
      <c r="K44" s="97">
        <v>0</v>
      </c>
      <c r="L44" s="97">
        <v>0</v>
      </c>
      <c r="M44" s="97">
        <v>0</v>
      </c>
      <c r="N44" s="97">
        <v>0</v>
      </c>
      <c r="O44" s="97">
        <v>0</v>
      </c>
      <c r="P44" s="97">
        <v>0</v>
      </c>
    </row>
    <row r="45" spans="1:16" s="163" customFormat="1" ht="14.25" customHeight="1">
      <c r="A45" s="163">
        <v>215</v>
      </c>
      <c r="B45" s="168" t="s">
        <v>98</v>
      </c>
      <c r="C45" s="97">
        <v>1</v>
      </c>
      <c r="D45" s="167">
        <v>13</v>
      </c>
      <c r="E45" s="97">
        <v>53</v>
      </c>
      <c r="F45" s="176">
        <v>854</v>
      </c>
      <c r="G45" s="174">
        <v>44</v>
      </c>
      <c r="H45" s="174">
        <v>810</v>
      </c>
      <c r="I45" s="167">
        <v>28</v>
      </c>
      <c r="J45" s="167">
        <v>426</v>
      </c>
      <c r="K45" s="167">
        <v>0</v>
      </c>
      <c r="L45" s="97">
        <v>13</v>
      </c>
      <c r="M45" s="176">
        <v>22</v>
      </c>
      <c r="N45" s="97">
        <v>247</v>
      </c>
      <c r="O45" s="97">
        <v>2</v>
      </c>
      <c r="P45" s="163">
        <v>29</v>
      </c>
    </row>
    <row r="46" spans="1:16" s="163" customFormat="1" ht="14.25" customHeight="1">
      <c r="A46" s="163">
        <v>216</v>
      </c>
      <c r="B46" s="168" t="s">
        <v>99</v>
      </c>
      <c r="C46" s="97">
        <v>7</v>
      </c>
      <c r="D46" s="167">
        <v>8</v>
      </c>
      <c r="E46" s="97">
        <v>508</v>
      </c>
      <c r="F46" s="176">
        <v>639</v>
      </c>
      <c r="G46" s="174">
        <v>476</v>
      </c>
      <c r="H46" s="174">
        <v>627</v>
      </c>
      <c r="I46" s="167">
        <v>291</v>
      </c>
      <c r="J46" s="167">
        <v>268</v>
      </c>
      <c r="K46" s="167">
        <v>5</v>
      </c>
      <c r="L46" s="97">
        <v>6</v>
      </c>
      <c r="M46" s="176">
        <v>87</v>
      </c>
      <c r="N46" s="97">
        <v>187</v>
      </c>
      <c r="O46" s="97">
        <v>18</v>
      </c>
      <c r="P46" s="163">
        <v>26</v>
      </c>
    </row>
    <row r="47" spans="1:16" s="163" customFormat="1" ht="14.25" customHeight="1">
      <c r="A47" s="163">
        <v>217</v>
      </c>
      <c r="B47" s="168" t="s">
        <v>100</v>
      </c>
      <c r="C47" s="97">
        <v>4</v>
      </c>
      <c r="D47" s="167">
        <v>8</v>
      </c>
      <c r="E47" s="97">
        <v>298</v>
      </c>
      <c r="F47" s="176">
        <v>581</v>
      </c>
      <c r="G47" s="174">
        <v>286</v>
      </c>
      <c r="H47" s="174">
        <v>535</v>
      </c>
      <c r="I47" s="167">
        <v>173</v>
      </c>
      <c r="J47" s="167">
        <v>265</v>
      </c>
      <c r="K47" s="167">
        <v>2</v>
      </c>
      <c r="L47" s="97">
        <v>6</v>
      </c>
      <c r="M47" s="176">
        <v>97</v>
      </c>
      <c r="N47" s="97">
        <v>140</v>
      </c>
      <c r="O47" s="97">
        <v>12</v>
      </c>
      <c r="P47" s="163">
        <v>24</v>
      </c>
    </row>
    <row r="48" spans="1:16" s="163" customFormat="1" ht="14.25" customHeight="1">
      <c r="A48" s="163">
        <v>218</v>
      </c>
      <c r="B48" s="168" t="s">
        <v>101</v>
      </c>
      <c r="C48" s="97">
        <v>0</v>
      </c>
      <c r="D48" s="97">
        <v>6</v>
      </c>
      <c r="E48" s="97">
        <v>0</v>
      </c>
      <c r="F48" s="97">
        <v>359</v>
      </c>
      <c r="G48" s="97">
        <v>0</v>
      </c>
      <c r="H48" s="97">
        <v>308</v>
      </c>
      <c r="I48" s="173">
        <v>0</v>
      </c>
      <c r="J48" s="97">
        <v>139</v>
      </c>
      <c r="K48" s="97">
        <v>0</v>
      </c>
      <c r="L48" s="97">
        <v>1</v>
      </c>
      <c r="M48" s="97">
        <v>0</v>
      </c>
      <c r="N48" s="97">
        <v>111</v>
      </c>
      <c r="O48" s="97">
        <v>0</v>
      </c>
      <c r="P48" s="163">
        <v>17</v>
      </c>
    </row>
    <row r="49" spans="1:16" s="163" customFormat="1" ht="14.25" customHeight="1">
      <c r="A49" s="163">
        <v>219</v>
      </c>
      <c r="B49" s="168" t="s">
        <v>102</v>
      </c>
      <c r="C49" s="97">
        <v>0</v>
      </c>
      <c r="D49" s="167">
        <v>3</v>
      </c>
      <c r="E49" s="97">
        <v>0</v>
      </c>
      <c r="F49" s="176">
        <v>286</v>
      </c>
      <c r="G49" s="174">
        <v>0</v>
      </c>
      <c r="H49" s="174">
        <v>306</v>
      </c>
      <c r="I49" s="167">
        <v>0</v>
      </c>
      <c r="J49" s="167">
        <v>161</v>
      </c>
      <c r="K49" s="167">
        <v>0</v>
      </c>
      <c r="L49" s="97">
        <v>5</v>
      </c>
      <c r="M49" s="176">
        <v>0</v>
      </c>
      <c r="N49" s="97">
        <v>82</v>
      </c>
      <c r="O49" s="97">
        <v>0</v>
      </c>
      <c r="P49" s="163">
        <v>18</v>
      </c>
    </row>
    <row r="50" spans="1:16" s="163" customFormat="1" ht="14.25" customHeight="1">
      <c r="A50" s="163">
        <v>220</v>
      </c>
      <c r="B50" s="168" t="s">
        <v>103</v>
      </c>
      <c r="C50" s="97">
        <v>4</v>
      </c>
      <c r="D50" s="167">
        <v>6</v>
      </c>
      <c r="E50" s="97">
        <v>241</v>
      </c>
      <c r="F50" s="176">
        <v>311</v>
      </c>
      <c r="G50" s="174">
        <v>202</v>
      </c>
      <c r="H50" s="174">
        <v>272</v>
      </c>
      <c r="I50" s="167">
        <v>146</v>
      </c>
      <c r="J50" s="167">
        <v>157</v>
      </c>
      <c r="K50" s="167">
        <v>1</v>
      </c>
      <c r="L50" s="97">
        <v>6</v>
      </c>
      <c r="M50" s="176">
        <v>78</v>
      </c>
      <c r="N50" s="97">
        <v>77</v>
      </c>
      <c r="O50" s="97">
        <v>25</v>
      </c>
      <c r="P50" s="163">
        <v>23</v>
      </c>
    </row>
    <row r="51" spans="1:16" s="163" customFormat="1" ht="14.25" customHeight="1">
      <c r="A51" s="163">
        <v>221</v>
      </c>
      <c r="B51" s="27" t="s">
        <v>762</v>
      </c>
      <c r="C51" s="97">
        <v>2</v>
      </c>
      <c r="D51" s="167">
        <v>1</v>
      </c>
      <c r="E51" s="97">
        <v>182</v>
      </c>
      <c r="F51" s="176">
        <v>60</v>
      </c>
      <c r="G51" s="174">
        <v>179</v>
      </c>
      <c r="H51" s="174">
        <v>56</v>
      </c>
      <c r="I51" s="167">
        <v>125</v>
      </c>
      <c r="J51" s="167">
        <v>21</v>
      </c>
      <c r="K51" s="167">
        <v>0</v>
      </c>
      <c r="L51" s="97">
        <v>1</v>
      </c>
      <c r="M51" s="176">
        <v>43</v>
      </c>
      <c r="N51" s="97">
        <v>16</v>
      </c>
      <c r="O51" s="97">
        <v>7</v>
      </c>
      <c r="P51" s="163">
        <v>7</v>
      </c>
    </row>
    <row r="52" spans="1:16" s="163" customFormat="1" ht="14.25" customHeight="1">
      <c r="A52" s="163">
        <v>222</v>
      </c>
      <c r="B52" s="168" t="s">
        <v>187</v>
      </c>
      <c r="C52" s="97">
        <v>7</v>
      </c>
      <c r="D52" s="167">
        <v>3</v>
      </c>
      <c r="E52" s="97">
        <v>200</v>
      </c>
      <c r="F52" s="176">
        <v>141</v>
      </c>
      <c r="G52" s="174">
        <v>164</v>
      </c>
      <c r="H52" s="174">
        <v>138</v>
      </c>
      <c r="I52" s="167">
        <v>106</v>
      </c>
      <c r="J52" s="167">
        <v>68</v>
      </c>
      <c r="K52" s="167">
        <v>4</v>
      </c>
      <c r="L52" s="97">
        <v>3</v>
      </c>
      <c r="M52" s="176">
        <v>71</v>
      </c>
      <c r="N52" s="97">
        <v>52</v>
      </c>
      <c r="O52" s="97">
        <v>15</v>
      </c>
      <c r="P52" s="163">
        <v>17</v>
      </c>
    </row>
    <row r="53" spans="1:16" s="163" customFormat="1" ht="14.25" customHeight="1">
      <c r="A53" s="163">
        <v>223</v>
      </c>
      <c r="B53" s="168" t="s">
        <v>188</v>
      </c>
      <c r="C53" s="97">
        <v>0</v>
      </c>
      <c r="D53" s="167">
        <v>13</v>
      </c>
      <c r="E53" s="97">
        <v>0</v>
      </c>
      <c r="F53" s="176">
        <v>944</v>
      </c>
      <c r="G53" s="174">
        <v>0</v>
      </c>
      <c r="H53" s="174">
        <v>950</v>
      </c>
      <c r="I53" s="167">
        <v>0</v>
      </c>
      <c r="J53" s="167">
        <v>493</v>
      </c>
      <c r="K53" s="167">
        <v>0</v>
      </c>
      <c r="L53" s="97">
        <v>11</v>
      </c>
      <c r="M53" s="176">
        <v>0</v>
      </c>
      <c r="N53" s="97">
        <v>302</v>
      </c>
      <c r="O53" s="97">
        <v>0</v>
      </c>
      <c r="P53" s="163">
        <v>88</v>
      </c>
    </row>
    <row r="54" spans="1:16" s="163" customFormat="1" ht="14.25" customHeight="1">
      <c r="A54" s="163">
        <v>224</v>
      </c>
      <c r="B54" s="168" t="s">
        <v>189</v>
      </c>
      <c r="C54" s="97">
        <v>2</v>
      </c>
      <c r="D54" s="167">
        <v>4</v>
      </c>
      <c r="E54" s="97">
        <v>88</v>
      </c>
      <c r="F54" s="176">
        <v>124</v>
      </c>
      <c r="G54" s="174">
        <v>79</v>
      </c>
      <c r="H54" s="174">
        <v>85</v>
      </c>
      <c r="I54" s="167">
        <v>52</v>
      </c>
      <c r="J54" s="167">
        <v>66</v>
      </c>
      <c r="K54" s="167">
        <v>0</v>
      </c>
      <c r="L54" s="97">
        <v>4</v>
      </c>
      <c r="M54" s="176">
        <v>19</v>
      </c>
      <c r="N54" s="97">
        <v>35</v>
      </c>
      <c r="O54" s="97">
        <v>3</v>
      </c>
      <c r="P54" s="163">
        <v>12</v>
      </c>
    </row>
    <row r="55" spans="1:16" s="163" customFormat="1" ht="14.25" customHeight="1">
      <c r="A55" s="163">
        <v>225</v>
      </c>
      <c r="B55" s="168" t="s">
        <v>190</v>
      </c>
      <c r="C55" s="97">
        <v>7</v>
      </c>
      <c r="D55" s="167">
        <v>4</v>
      </c>
      <c r="E55" s="97">
        <v>208</v>
      </c>
      <c r="F55" s="176">
        <v>171</v>
      </c>
      <c r="G55" s="174">
        <v>227</v>
      </c>
      <c r="H55" s="174">
        <v>178</v>
      </c>
      <c r="I55" s="167">
        <v>139</v>
      </c>
      <c r="J55" s="167">
        <v>98</v>
      </c>
      <c r="K55" s="167">
        <v>1</v>
      </c>
      <c r="L55" s="97">
        <v>3</v>
      </c>
      <c r="M55" s="176">
        <v>64</v>
      </c>
      <c r="N55" s="97">
        <v>58</v>
      </c>
      <c r="O55" s="97">
        <v>15</v>
      </c>
      <c r="P55" s="163">
        <v>16</v>
      </c>
    </row>
    <row r="56" spans="1:16" s="163" customFormat="1" ht="14.25" customHeight="1">
      <c r="A56" s="163">
        <v>226</v>
      </c>
      <c r="B56" s="168" t="s">
        <v>191</v>
      </c>
      <c r="C56" s="97">
        <v>3</v>
      </c>
      <c r="D56" s="167">
        <v>2</v>
      </c>
      <c r="E56" s="97">
        <v>145</v>
      </c>
      <c r="F56" s="176">
        <v>116</v>
      </c>
      <c r="G56" s="174">
        <v>168</v>
      </c>
      <c r="H56" s="174">
        <v>103</v>
      </c>
      <c r="I56" s="167">
        <v>92</v>
      </c>
      <c r="J56" s="167">
        <v>63</v>
      </c>
      <c r="K56" s="167">
        <v>0</v>
      </c>
      <c r="L56" s="97">
        <v>1</v>
      </c>
      <c r="M56" s="176">
        <v>63</v>
      </c>
      <c r="N56" s="97">
        <v>31</v>
      </c>
      <c r="O56" s="97">
        <v>7</v>
      </c>
      <c r="P56" s="163">
        <v>4</v>
      </c>
    </row>
    <row r="57" spans="1:16" s="163" customFormat="1" ht="14.25" customHeight="1">
      <c r="A57" s="163">
        <v>227</v>
      </c>
      <c r="B57" s="168" t="s">
        <v>192</v>
      </c>
      <c r="C57" s="97">
        <v>3</v>
      </c>
      <c r="D57" s="167">
        <v>3</v>
      </c>
      <c r="E57" s="97">
        <v>83</v>
      </c>
      <c r="F57" s="176">
        <v>108</v>
      </c>
      <c r="G57" s="174">
        <v>93</v>
      </c>
      <c r="H57" s="174">
        <v>106</v>
      </c>
      <c r="I57" s="167">
        <v>84</v>
      </c>
      <c r="J57" s="167">
        <v>29</v>
      </c>
      <c r="K57" s="167">
        <v>0</v>
      </c>
      <c r="L57" s="97">
        <v>1</v>
      </c>
      <c r="M57" s="176">
        <v>34</v>
      </c>
      <c r="N57" s="97">
        <v>37</v>
      </c>
      <c r="O57" s="97">
        <v>9</v>
      </c>
      <c r="P57" s="163">
        <v>13</v>
      </c>
    </row>
    <row r="58" spans="1:16" s="163" customFormat="1" ht="14.25" customHeight="1">
      <c r="A58" s="163">
        <v>228</v>
      </c>
      <c r="B58" s="168" t="s">
        <v>217</v>
      </c>
      <c r="C58" s="97">
        <v>2</v>
      </c>
      <c r="D58" s="167">
        <v>8</v>
      </c>
      <c r="E58" s="97">
        <v>138</v>
      </c>
      <c r="F58" s="176">
        <v>382</v>
      </c>
      <c r="G58" s="174">
        <v>134</v>
      </c>
      <c r="H58" s="174">
        <v>335</v>
      </c>
      <c r="I58" s="167">
        <v>74</v>
      </c>
      <c r="J58" s="167">
        <v>208</v>
      </c>
      <c r="K58" s="167">
        <v>0</v>
      </c>
      <c r="L58" s="97">
        <v>5</v>
      </c>
      <c r="M58" s="176">
        <v>36</v>
      </c>
      <c r="N58" s="97">
        <v>118</v>
      </c>
      <c r="O58" s="97">
        <v>9</v>
      </c>
      <c r="P58" s="163">
        <v>21</v>
      </c>
    </row>
    <row r="59" spans="1:16" s="163" customFormat="1" ht="14.25" customHeight="1">
      <c r="A59" s="163">
        <v>229</v>
      </c>
      <c r="B59" s="168" t="s">
        <v>218</v>
      </c>
      <c r="C59" s="97">
        <v>11</v>
      </c>
      <c r="D59" s="167">
        <v>8</v>
      </c>
      <c r="E59" s="97">
        <v>439</v>
      </c>
      <c r="F59" s="176">
        <v>466</v>
      </c>
      <c r="G59" s="174">
        <v>422</v>
      </c>
      <c r="H59" s="174">
        <v>424</v>
      </c>
      <c r="I59" s="167">
        <v>245</v>
      </c>
      <c r="J59" s="167">
        <v>224</v>
      </c>
      <c r="K59" s="167">
        <v>4</v>
      </c>
      <c r="L59" s="97">
        <v>11</v>
      </c>
      <c r="M59" s="176">
        <v>103</v>
      </c>
      <c r="N59" s="97">
        <v>120</v>
      </c>
      <c r="O59" s="97">
        <v>0</v>
      </c>
      <c r="P59" s="163">
        <v>42</v>
      </c>
    </row>
    <row r="60" spans="1:16" s="163" customFormat="1" ht="14.25" customHeight="1">
      <c r="A60" s="163">
        <v>301</v>
      </c>
      <c r="B60" s="168" t="s">
        <v>480</v>
      </c>
      <c r="C60" s="97">
        <v>0</v>
      </c>
      <c r="D60" s="167">
        <v>4</v>
      </c>
      <c r="E60" s="97">
        <v>0</v>
      </c>
      <c r="F60" s="176">
        <v>276</v>
      </c>
      <c r="G60" s="174">
        <v>0</v>
      </c>
      <c r="H60" s="174">
        <v>247</v>
      </c>
      <c r="I60" s="167">
        <v>0</v>
      </c>
      <c r="J60" s="167">
        <v>133</v>
      </c>
      <c r="K60" s="167">
        <v>0</v>
      </c>
      <c r="L60" s="97">
        <v>6</v>
      </c>
      <c r="M60" s="176">
        <v>0</v>
      </c>
      <c r="N60" s="97">
        <v>47</v>
      </c>
      <c r="O60" s="97">
        <v>0</v>
      </c>
      <c r="P60" s="163">
        <v>9</v>
      </c>
    </row>
    <row r="61" spans="1:16" s="163" customFormat="1" ht="14.25" customHeight="1">
      <c r="A61" s="163">
        <v>365</v>
      </c>
      <c r="B61" s="168" t="s">
        <v>219</v>
      </c>
      <c r="C61" s="97">
        <v>0</v>
      </c>
      <c r="D61" s="167">
        <v>5</v>
      </c>
      <c r="E61" s="97">
        <v>0</v>
      </c>
      <c r="F61" s="176">
        <v>222</v>
      </c>
      <c r="G61" s="174">
        <v>0</v>
      </c>
      <c r="H61" s="174">
        <v>191</v>
      </c>
      <c r="I61" s="167">
        <v>0</v>
      </c>
      <c r="J61" s="167">
        <v>128</v>
      </c>
      <c r="K61" s="167">
        <v>0</v>
      </c>
      <c r="L61" s="97">
        <v>6</v>
      </c>
      <c r="M61" s="176">
        <v>0</v>
      </c>
      <c r="N61" s="97">
        <v>77</v>
      </c>
      <c r="O61" s="97">
        <v>0</v>
      </c>
      <c r="P61" s="163">
        <v>15</v>
      </c>
    </row>
    <row r="62" spans="1:16" s="163" customFormat="1" ht="14.25" customHeight="1">
      <c r="A62" s="163">
        <v>381</v>
      </c>
      <c r="B62" s="168" t="s">
        <v>104</v>
      </c>
      <c r="C62" s="97">
        <v>0</v>
      </c>
      <c r="D62" s="97">
        <v>1</v>
      </c>
      <c r="E62" s="97">
        <v>0</v>
      </c>
      <c r="F62" s="97">
        <v>96</v>
      </c>
      <c r="G62" s="97">
        <v>0</v>
      </c>
      <c r="H62" s="97">
        <v>83</v>
      </c>
      <c r="I62" s="97">
        <v>0</v>
      </c>
      <c r="J62" s="97">
        <v>41</v>
      </c>
      <c r="K62" s="97">
        <v>0</v>
      </c>
      <c r="L62" s="97">
        <v>0</v>
      </c>
      <c r="M62" s="97">
        <v>0</v>
      </c>
      <c r="N62" s="97">
        <v>21</v>
      </c>
      <c r="O62" s="97">
        <v>0</v>
      </c>
      <c r="P62" s="163">
        <v>1</v>
      </c>
    </row>
    <row r="63" spans="1:16" s="163" customFormat="1" ht="14.25" customHeight="1">
      <c r="A63" s="163">
        <v>382</v>
      </c>
      <c r="B63" s="168" t="s">
        <v>105</v>
      </c>
      <c r="C63" s="97">
        <v>1</v>
      </c>
      <c r="D63" s="97">
        <v>3</v>
      </c>
      <c r="E63" s="97">
        <v>42</v>
      </c>
      <c r="F63" s="97">
        <v>240</v>
      </c>
      <c r="G63" s="97">
        <v>48</v>
      </c>
      <c r="H63" s="97">
        <v>242</v>
      </c>
      <c r="I63" s="97">
        <v>0</v>
      </c>
      <c r="J63" s="97">
        <v>110</v>
      </c>
      <c r="K63" s="97">
        <v>0</v>
      </c>
      <c r="L63" s="97">
        <v>3</v>
      </c>
      <c r="M63" s="97">
        <v>10</v>
      </c>
      <c r="N63" s="97">
        <v>73</v>
      </c>
      <c r="O63" s="97">
        <v>0</v>
      </c>
      <c r="P63" s="163">
        <v>15</v>
      </c>
    </row>
    <row r="64" spans="1:16" s="163" customFormat="1" ht="14.25" customHeight="1">
      <c r="A64" s="163">
        <v>442</v>
      </c>
      <c r="B64" s="168" t="s">
        <v>106</v>
      </c>
      <c r="C64" s="97">
        <v>2</v>
      </c>
      <c r="D64" s="97">
        <v>0</v>
      </c>
      <c r="E64" s="97">
        <v>98</v>
      </c>
      <c r="F64" s="97">
        <v>0</v>
      </c>
      <c r="G64" s="97">
        <v>91</v>
      </c>
      <c r="H64" s="97">
        <v>0</v>
      </c>
      <c r="I64" s="97">
        <v>54</v>
      </c>
      <c r="J64" s="97">
        <v>0</v>
      </c>
      <c r="K64" s="97">
        <v>0</v>
      </c>
      <c r="L64" s="97">
        <v>0</v>
      </c>
      <c r="M64" s="97">
        <v>22</v>
      </c>
      <c r="N64" s="97">
        <v>0</v>
      </c>
      <c r="O64" s="97">
        <v>3</v>
      </c>
      <c r="P64" s="97">
        <v>0</v>
      </c>
    </row>
    <row r="65" spans="1:16" s="163" customFormat="1" ht="14.25" customHeight="1">
      <c r="A65" s="163">
        <v>443</v>
      </c>
      <c r="B65" s="168" t="s">
        <v>107</v>
      </c>
      <c r="C65" s="97">
        <v>4</v>
      </c>
      <c r="D65" s="167">
        <v>2</v>
      </c>
      <c r="E65" s="97">
        <v>218</v>
      </c>
      <c r="F65" s="176">
        <v>113</v>
      </c>
      <c r="G65" s="174">
        <v>168</v>
      </c>
      <c r="H65" s="174">
        <v>83</v>
      </c>
      <c r="I65" s="167">
        <v>105</v>
      </c>
      <c r="J65" s="167">
        <v>38</v>
      </c>
      <c r="K65" s="167">
        <v>2</v>
      </c>
      <c r="L65" s="97">
        <v>2</v>
      </c>
      <c r="M65" s="176">
        <v>39</v>
      </c>
      <c r="N65" s="97">
        <v>39</v>
      </c>
      <c r="O65" s="97">
        <v>2</v>
      </c>
      <c r="P65" s="163">
        <v>4</v>
      </c>
    </row>
    <row r="66" spans="1:16" s="163" customFormat="1" ht="14.25" customHeight="1">
      <c r="A66" s="163">
        <v>446</v>
      </c>
      <c r="B66" s="168" t="s">
        <v>222</v>
      </c>
      <c r="C66" s="97">
        <v>0</v>
      </c>
      <c r="D66" s="97">
        <v>0</v>
      </c>
      <c r="E66" s="97">
        <v>0</v>
      </c>
      <c r="F66" s="97">
        <v>0</v>
      </c>
      <c r="G66" s="97">
        <v>0</v>
      </c>
      <c r="H66" s="97">
        <v>0</v>
      </c>
      <c r="I66" s="97">
        <v>0</v>
      </c>
      <c r="J66" s="97">
        <v>0</v>
      </c>
      <c r="K66" s="97">
        <v>0</v>
      </c>
      <c r="L66" s="97">
        <v>0</v>
      </c>
      <c r="M66" s="97">
        <v>0</v>
      </c>
      <c r="N66" s="97">
        <v>0</v>
      </c>
      <c r="O66" s="97">
        <v>0</v>
      </c>
      <c r="P66" s="97">
        <v>0</v>
      </c>
    </row>
    <row r="67" spans="1:16" s="163" customFormat="1" ht="14.25" customHeight="1">
      <c r="A67" s="163">
        <v>464</v>
      </c>
      <c r="B67" s="168" t="s">
        <v>108</v>
      </c>
      <c r="C67" s="97">
        <v>0</v>
      </c>
      <c r="D67" s="97">
        <v>4</v>
      </c>
      <c r="E67" s="97">
        <v>0</v>
      </c>
      <c r="F67" s="97">
        <v>190</v>
      </c>
      <c r="G67" s="97">
        <v>0</v>
      </c>
      <c r="H67" s="97">
        <v>146</v>
      </c>
      <c r="I67" s="97">
        <v>0</v>
      </c>
      <c r="J67" s="97">
        <v>83</v>
      </c>
      <c r="K67" s="97">
        <v>0</v>
      </c>
      <c r="L67" s="97">
        <v>0</v>
      </c>
      <c r="M67" s="97">
        <v>0</v>
      </c>
      <c r="N67" s="97">
        <v>42</v>
      </c>
      <c r="O67" s="97">
        <v>0</v>
      </c>
      <c r="P67" s="163">
        <v>7</v>
      </c>
    </row>
    <row r="68" spans="1:16" s="163" customFormat="1" ht="14.25" customHeight="1">
      <c r="A68" s="163">
        <v>481</v>
      </c>
      <c r="B68" s="168" t="s">
        <v>109</v>
      </c>
      <c r="C68" s="97">
        <v>1</v>
      </c>
      <c r="D68" s="97">
        <v>1</v>
      </c>
      <c r="E68" s="97">
        <v>44</v>
      </c>
      <c r="F68" s="97">
        <v>53</v>
      </c>
      <c r="G68" s="97">
        <v>43</v>
      </c>
      <c r="H68" s="97">
        <v>42</v>
      </c>
      <c r="I68" s="97">
        <v>36</v>
      </c>
      <c r="J68" s="97">
        <v>27</v>
      </c>
      <c r="K68" s="97">
        <v>1</v>
      </c>
      <c r="L68" s="97">
        <v>1</v>
      </c>
      <c r="M68" s="97">
        <v>10</v>
      </c>
      <c r="N68" s="97">
        <v>19</v>
      </c>
      <c r="O68" s="97">
        <v>1</v>
      </c>
      <c r="P68" s="163">
        <v>9</v>
      </c>
    </row>
    <row r="69" spans="1:16" s="163" customFormat="1" ht="14.25" customHeight="1">
      <c r="A69" s="163">
        <v>501</v>
      </c>
      <c r="B69" s="168" t="s">
        <v>110</v>
      </c>
      <c r="C69" s="97">
        <v>0</v>
      </c>
      <c r="D69" s="97">
        <v>0</v>
      </c>
      <c r="E69" s="97">
        <v>0</v>
      </c>
      <c r="F69" s="97">
        <v>0</v>
      </c>
      <c r="G69" s="97">
        <v>0</v>
      </c>
      <c r="H69" s="97">
        <v>0</v>
      </c>
      <c r="I69" s="97">
        <v>0</v>
      </c>
      <c r="J69" s="97">
        <v>0</v>
      </c>
      <c r="K69" s="97">
        <v>0</v>
      </c>
      <c r="L69" s="97">
        <v>0</v>
      </c>
      <c r="M69" s="97">
        <v>0</v>
      </c>
      <c r="N69" s="97">
        <v>0</v>
      </c>
      <c r="O69" s="97">
        <v>0</v>
      </c>
      <c r="P69" s="97">
        <v>0</v>
      </c>
    </row>
    <row r="70" spans="1:16" s="163" customFormat="1" ht="14.25" customHeight="1">
      <c r="A70" s="163">
        <v>585</v>
      </c>
      <c r="B70" s="168" t="s">
        <v>194</v>
      </c>
      <c r="C70" s="97">
        <v>0</v>
      </c>
      <c r="D70" s="97">
        <v>0</v>
      </c>
      <c r="E70" s="97">
        <v>0</v>
      </c>
      <c r="F70" s="97">
        <v>0</v>
      </c>
      <c r="G70" s="97">
        <v>0</v>
      </c>
      <c r="H70" s="97">
        <v>0</v>
      </c>
      <c r="I70" s="97">
        <v>0</v>
      </c>
      <c r="J70" s="97">
        <v>0</v>
      </c>
      <c r="K70" s="97">
        <v>0</v>
      </c>
      <c r="L70" s="97">
        <v>0</v>
      </c>
      <c r="M70" s="97">
        <v>0</v>
      </c>
      <c r="N70" s="97">
        <v>0</v>
      </c>
      <c r="O70" s="97">
        <v>0</v>
      </c>
      <c r="P70" s="97">
        <v>0</v>
      </c>
    </row>
    <row r="71" spans="1:16" s="163" customFormat="1" ht="14.25" customHeight="1">
      <c r="A71" s="169">
        <v>586</v>
      </c>
      <c r="B71" s="170" t="s">
        <v>228</v>
      </c>
      <c r="C71" s="177">
        <v>3</v>
      </c>
      <c r="D71" s="178">
        <v>0</v>
      </c>
      <c r="E71" s="178">
        <v>121</v>
      </c>
      <c r="F71" s="178">
        <v>0</v>
      </c>
      <c r="G71" s="179">
        <v>108</v>
      </c>
      <c r="H71" s="178">
        <v>0</v>
      </c>
      <c r="I71" s="180">
        <v>62</v>
      </c>
      <c r="J71" s="178">
        <v>0</v>
      </c>
      <c r="K71" s="180">
        <v>2</v>
      </c>
      <c r="L71" s="178">
        <v>0</v>
      </c>
      <c r="M71" s="178">
        <v>28</v>
      </c>
      <c r="N71" s="178">
        <v>0</v>
      </c>
      <c r="O71" s="178">
        <v>0</v>
      </c>
      <c r="P71" s="178">
        <v>0</v>
      </c>
    </row>
    <row r="72" spans="1:16">
      <c r="A72" s="7" t="s">
        <v>659</v>
      </c>
    </row>
  </sheetData>
  <mergeCells count="11">
    <mergeCell ref="A1:P1"/>
    <mergeCell ref="A3:B5"/>
    <mergeCell ref="C3:D4"/>
    <mergeCell ref="E3:H3"/>
    <mergeCell ref="I3:J4"/>
    <mergeCell ref="K3:N3"/>
    <mergeCell ref="O3:P4"/>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7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70C0"/>
    <pageSetUpPr fitToPage="1"/>
  </sheetPr>
  <dimension ref="A1:S78"/>
  <sheetViews>
    <sheetView zoomScale="115" zoomScaleNormal="115" zoomScaleSheetLayoutView="120" workbookViewId="0">
      <pane xSplit="2" ySplit="5" topLeftCell="C6" activePane="bottomRight" state="frozen"/>
      <selection activeCell="O1" sqref="O1"/>
      <selection pane="topRight" activeCell="O1" sqref="O1"/>
      <selection pane="bottomLeft" activeCell="O1" sqref="O1"/>
      <selection pane="bottomRight"/>
    </sheetView>
  </sheetViews>
  <sheetFormatPr defaultColWidth="9.140625" defaultRowHeight="11.25"/>
  <cols>
    <col min="1" max="1" width="4.28515625" style="7" customWidth="1"/>
    <col min="2" max="2" width="10" style="7" customWidth="1"/>
    <col min="3" max="6" width="7.140625" style="7" customWidth="1"/>
    <col min="7" max="10" width="7.85546875" style="7" customWidth="1"/>
    <col min="11" max="16" width="7.140625" style="7" customWidth="1"/>
    <col min="17" max="16384" width="9.140625" style="7"/>
  </cols>
  <sheetData>
    <row r="1" spans="1:18" ht="17.25">
      <c r="A1" s="33" t="s">
        <v>660</v>
      </c>
    </row>
    <row r="2" spans="1:18">
      <c r="O2" s="8"/>
      <c r="P2" s="9" t="s">
        <v>256</v>
      </c>
    </row>
    <row r="3" spans="1:18" ht="13.5" customHeight="1">
      <c r="A3" s="314" t="s">
        <v>481</v>
      </c>
      <c r="B3" s="315"/>
      <c r="C3" s="325" t="s">
        <v>482</v>
      </c>
      <c r="D3" s="336"/>
      <c r="E3" s="323" t="s">
        <v>483</v>
      </c>
      <c r="F3" s="315"/>
      <c r="G3" s="318" t="s">
        <v>305</v>
      </c>
      <c r="H3" s="320"/>
      <c r="I3" s="320"/>
      <c r="J3" s="319"/>
      <c r="K3" s="318" t="s">
        <v>258</v>
      </c>
      <c r="L3" s="320"/>
      <c r="M3" s="320"/>
      <c r="N3" s="319"/>
      <c r="O3" s="325" t="s">
        <v>484</v>
      </c>
      <c r="P3" s="326"/>
    </row>
    <row r="4" spans="1:18" ht="13.5" customHeight="1">
      <c r="A4" s="329"/>
      <c r="B4" s="330"/>
      <c r="C4" s="327"/>
      <c r="D4" s="337"/>
      <c r="E4" s="324"/>
      <c r="F4" s="317"/>
      <c r="G4" s="318" t="s">
        <v>477</v>
      </c>
      <c r="H4" s="319"/>
      <c r="I4" s="318" t="s">
        <v>478</v>
      </c>
      <c r="J4" s="319"/>
      <c r="K4" s="318" t="s">
        <v>477</v>
      </c>
      <c r="L4" s="319"/>
      <c r="M4" s="318" t="s">
        <v>478</v>
      </c>
      <c r="N4" s="319"/>
      <c r="O4" s="327"/>
      <c r="P4" s="328"/>
      <c r="R4" s="14"/>
    </row>
    <row r="5" spans="1:18" ht="13.5" customHeight="1">
      <c r="A5" s="316"/>
      <c r="B5" s="317"/>
      <c r="C5" s="10" t="s">
        <v>204</v>
      </c>
      <c r="D5" s="10" t="s">
        <v>205</v>
      </c>
      <c r="E5" s="10" t="s">
        <v>204</v>
      </c>
      <c r="F5" s="10" t="s">
        <v>205</v>
      </c>
      <c r="G5" s="10" t="s">
        <v>204</v>
      </c>
      <c r="H5" s="10" t="s">
        <v>205</v>
      </c>
      <c r="I5" s="10" t="s">
        <v>204</v>
      </c>
      <c r="J5" s="10" t="s">
        <v>205</v>
      </c>
      <c r="K5" s="10" t="s">
        <v>204</v>
      </c>
      <c r="L5" s="10" t="s">
        <v>205</v>
      </c>
      <c r="M5" s="10" t="s">
        <v>204</v>
      </c>
      <c r="N5" s="10" t="s">
        <v>205</v>
      </c>
      <c r="O5" s="10" t="s">
        <v>204</v>
      </c>
      <c r="P5" s="11" t="s">
        <v>205</v>
      </c>
    </row>
    <row r="6" spans="1:18" ht="12.75" customHeight="1">
      <c r="A6" s="51"/>
      <c r="B6" s="270" t="s">
        <v>765</v>
      </c>
      <c r="C6" s="14">
        <v>750</v>
      </c>
      <c r="D6" s="14">
        <v>11</v>
      </c>
      <c r="E6" s="14">
        <v>11733</v>
      </c>
      <c r="F6" s="14">
        <v>129</v>
      </c>
      <c r="G6" s="13">
        <v>145554</v>
      </c>
      <c r="H6" s="14">
        <v>1200</v>
      </c>
      <c r="I6" s="14">
        <v>138101</v>
      </c>
      <c r="J6" s="14">
        <v>2164</v>
      </c>
      <c r="K6" s="14">
        <v>6768</v>
      </c>
      <c r="L6" s="14">
        <v>129</v>
      </c>
      <c r="M6" s="14">
        <v>11585</v>
      </c>
      <c r="N6" s="14">
        <v>127</v>
      </c>
      <c r="O6" s="14">
        <v>2496</v>
      </c>
      <c r="P6" s="14">
        <v>31</v>
      </c>
    </row>
    <row r="7" spans="1:18" ht="12.75" customHeight="1">
      <c r="A7" s="51"/>
      <c r="B7" s="271" t="s">
        <v>931</v>
      </c>
      <c r="C7" s="14">
        <v>743</v>
      </c>
      <c r="D7" s="14">
        <v>11</v>
      </c>
      <c r="E7" s="14">
        <v>11619</v>
      </c>
      <c r="F7" s="14">
        <v>127</v>
      </c>
      <c r="G7" s="13">
        <v>142862</v>
      </c>
      <c r="H7" s="14">
        <v>1236</v>
      </c>
      <c r="I7" s="14">
        <v>136509</v>
      </c>
      <c r="J7" s="14">
        <v>2151</v>
      </c>
      <c r="K7" s="14">
        <v>6715</v>
      </c>
      <c r="L7" s="14">
        <v>127</v>
      </c>
      <c r="M7" s="14">
        <v>11524</v>
      </c>
      <c r="N7" s="14">
        <v>119</v>
      </c>
      <c r="O7" s="14">
        <v>2310</v>
      </c>
      <c r="P7" s="14">
        <v>30</v>
      </c>
    </row>
    <row r="8" spans="1:18" ht="12.75" customHeight="1">
      <c r="A8" s="51"/>
      <c r="B8" s="271" t="s">
        <v>963</v>
      </c>
      <c r="C8" s="14">
        <v>736</v>
      </c>
      <c r="D8" s="14">
        <v>11</v>
      </c>
      <c r="E8" s="14">
        <v>11526</v>
      </c>
      <c r="F8" s="14">
        <v>124</v>
      </c>
      <c r="G8" s="13">
        <v>141042</v>
      </c>
      <c r="H8" s="14">
        <v>1225</v>
      </c>
      <c r="I8" s="14">
        <v>136233</v>
      </c>
      <c r="J8" s="14">
        <v>2115</v>
      </c>
      <c r="K8" s="14">
        <v>6669</v>
      </c>
      <c r="L8" s="14">
        <v>121</v>
      </c>
      <c r="M8" s="14">
        <v>11449</v>
      </c>
      <c r="N8" s="14">
        <v>125</v>
      </c>
      <c r="O8" s="14">
        <v>2316</v>
      </c>
      <c r="P8" s="14">
        <v>28</v>
      </c>
    </row>
    <row r="9" spans="1:18" ht="12.75" customHeight="1">
      <c r="A9" s="51"/>
      <c r="B9" s="271" t="s">
        <v>997</v>
      </c>
      <c r="C9" s="14">
        <v>731</v>
      </c>
      <c r="D9" s="14">
        <v>11</v>
      </c>
      <c r="E9" s="14">
        <v>11481</v>
      </c>
      <c r="F9" s="14">
        <v>122</v>
      </c>
      <c r="G9" s="13">
        <v>139382</v>
      </c>
      <c r="H9" s="14">
        <v>1216</v>
      </c>
      <c r="I9" s="14">
        <v>132526</v>
      </c>
      <c r="J9" s="14">
        <v>2062</v>
      </c>
      <c r="K9" s="14">
        <v>6627</v>
      </c>
      <c r="L9" s="14">
        <v>119</v>
      </c>
      <c r="M9" s="14">
        <v>11457</v>
      </c>
      <c r="N9" s="14">
        <v>133</v>
      </c>
      <c r="O9" s="14">
        <v>2229</v>
      </c>
      <c r="P9" s="14">
        <v>26</v>
      </c>
    </row>
    <row r="10" spans="1:18" ht="12.75" customHeight="1">
      <c r="A10" s="51"/>
      <c r="B10" s="271" t="s">
        <v>1015</v>
      </c>
      <c r="C10" s="14">
        <v>726</v>
      </c>
      <c r="D10" s="14">
        <v>11</v>
      </c>
      <c r="E10" s="14">
        <v>11428</v>
      </c>
      <c r="F10" s="14">
        <v>126</v>
      </c>
      <c r="G10" s="14">
        <v>137155</v>
      </c>
      <c r="H10" s="14">
        <v>1198</v>
      </c>
      <c r="I10" s="14">
        <v>130375</v>
      </c>
      <c r="J10" s="14">
        <v>2010</v>
      </c>
      <c r="K10" s="14">
        <v>6655</v>
      </c>
      <c r="L10" s="14">
        <v>116</v>
      </c>
      <c r="M10" s="14">
        <v>11504</v>
      </c>
      <c r="N10" s="14">
        <v>132</v>
      </c>
      <c r="O10" s="14">
        <v>2201</v>
      </c>
      <c r="P10" s="14">
        <v>31</v>
      </c>
    </row>
    <row r="11" spans="1:18" ht="7.5" customHeight="1">
      <c r="A11" s="51"/>
      <c r="B11" s="140"/>
      <c r="C11" s="13"/>
      <c r="D11" s="13"/>
      <c r="E11" s="13"/>
      <c r="F11" s="13"/>
      <c r="G11" s="13"/>
      <c r="H11" s="13"/>
      <c r="I11" s="13"/>
      <c r="J11" s="13"/>
      <c r="K11" s="13"/>
      <c r="L11" s="13"/>
      <c r="M11" s="13"/>
      <c r="N11" s="13"/>
      <c r="O11" s="13"/>
      <c r="P11" s="13"/>
    </row>
    <row r="12" spans="1:18" ht="12.75" customHeight="1">
      <c r="A12" s="141"/>
      <c r="B12" s="55" t="s">
        <v>68</v>
      </c>
      <c r="C12" s="14">
        <v>89</v>
      </c>
      <c r="D12" s="69">
        <v>3</v>
      </c>
      <c r="E12" s="13">
        <v>1905</v>
      </c>
      <c r="F12" s="69">
        <v>24</v>
      </c>
      <c r="G12" s="14">
        <v>25786</v>
      </c>
      <c r="H12" s="69">
        <v>260</v>
      </c>
      <c r="I12" s="13">
        <v>24320</v>
      </c>
      <c r="J12" s="69">
        <v>269</v>
      </c>
      <c r="K12" s="13">
        <v>1076</v>
      </c>
      <c r="L12" s="69">
        <v>25</v>
      </c>
      <c r="M12" s="13">
        <v>1817</v>
      </c>
      <c r="N12" s="69">
        <v>27</v>
      </c>
      <c r="O12" s="13">
        <v>317</v>
      </c>
      <c r="P12" s="69">
        <v>5</v>
      </c>
    </row>
    <row r="13" spans="1:18" ht="12.75" customHeight="1">
      <c r="A13" s="141"/>
      <c r="B13" s="55" t="s">
        <v>69</v>
      </c>
      <c r="C13" s="14">
        <v>82</v>
      </c>
      <c r="D13" s="69">
        <v>3</v>
      </c>
      <c r="E13" s="13">
        <v>1576</v>
      </c>
      <c r="F13" s="69">
        <v>60</v>
      </c>
      <c r="G13" s="14">
        <v>19123</v>
      </c>
      <c r="H13" s="69">
        <v>641</v>
      </c>
      <c r="I13" s="14">
        <v>18363</v>
      </c>
      <c r="J13" s="69">
        <v>1090</v>
      </c>
      <c r="K13" s="13">
        <v>919</v>
      </c>
      <c r="L13" s="69">
        <v>46</v>
      </c>
      <c r="M13" s="13">
        <v>1511</v>
      </c>
      <c r="N13" s="69">
        <v>59</v>
      </c>
      <c r="O13" s="13">
        <v>291</v>
      </c>
      <c r="P13" s="69">
        <v>10</v>
      </c>
    </row>
    <row r="14" spans="1:18" ht="12.75" customHeight="1">
      <c r="A14" s="141"/>
      <c r="B14" s="55" t="s">
        <v>70</v>
      </c>
      <c r="C14" s="14">
        <v>76</v>
      </c>
      <c r="D14" s="69">
        <v>0</v>
      </c>
      <c r="E14" s="13">
        <v>1545</v>
      </c>
      <c r="F14" s="69">
        <v>0</v>
      </c>
      <c r="G14" s="14">
        <v>19871</v>
      </c>
      <c r="H14" s="69">
        <v>0</v>
      </c>
      <c r="I14" s="14">
        <v>19176</v>
      </c>
      <c r="J14" s="69">
        <v>0</v>
      </c>
      <c r="K14" s="13">
        <v>862</v>
      </c>
      <c r="L14" s="69">
        <v>0</v>
      </c>
      <c r="M14" s="13">
        <v>1533</v>
      </c>
      <c r="N14" s="69">
        <v>0</v>
      </c>
      <c r="O14" s="13">
        <v>285</v>
      </c>
      <c r="P14" s="69">
        <v>0</v>
      </c>
    </row>
    <row r="15" spans="1:18" ht="12.75" customHeight="1">
      <c r="A15" s="141"/>
      <c r="B15" s="55" t="s">
        <v>71</v>
      </c>
      <c r="C15" s="14">
        <v>53</v>
      </c>
      <c r="D15" s="69">
        <v>0</v>
      </c>
      <c r="E15" s="13">
        <v>616</v>
      </c>
      <c r="F15" s="69">
        <v>0</v>
      </c>
      <c r="G15" s="14">
        <v>6304</v>
      </c>
      <c r="H15" s="69">
        <v>0</v>
      </c>
      <c r="I15" s="13">
        <v>5964</v>
      </c>
      <c r="J15" s="69">
        <v>0</v>
      </c>
      <c r="K15" s="13">
        <v>410</v>
      </c>
      <c r="L15" s="69">
        <v>0</v>
      </c>
      <c r="M15" s="13">
        <v>645</v>
      </c>
      <c r="N15" s="69">
        <v>0</v>
      </c>
      <c r="O15" s="13">
        <v>92</v>
      </c>
      <c r="P15" s="69">
        <v>0</v>
      </c>
    </row>
    <row r="16" spans="1:18" ht="12.75" customHeight="1">
      <c r="A16" s="141"/>
      <c r="B16" s="55" t="s">
        <v>72</v>
      </c>
      <c r="C16" s="14">
        <v>77</v>
      </c>
      <c r="D16" s="69">
        <v>0</v>
      </c>
      <c r="E16" s="13">
        <v>1190</v>
      </c>
      <c r="F16" s="69">
        <v>0</v>
      </c>
      <c r="G16" s="14">
        <v>14546</v>
      </c>
      <c r="H16" s="69">
        <v>0</v>
      </c>
      <c r="I16" s="13">
        <v>13810</v>
      </c>
      <c r="J16" s="69">
        <v>0</v>
      </c>
      <c r="K16" s="13">
        <v>643</v>
      </c>
      <c r="L16" s="69">
        <v>0</v>
      </c>
      <c r="M16" s="13">
        <v>1255</v>
      </c>
      <c r="N16" s="69">
        <v>0</v>
      </c>
      <c r="O16" s="13">
        <v>234</v>
      </c>
      <c r="P16" s="69">
        <v>0</v>
      </c>
    </row>
    <row r="17" spans="1:19" ht="12.75" customHeight="1">
      <c r="A17" s="141"/>
      <c r="B17" s="55" t="s">
        <v>73</v>
      </c>
      <c r="C17" s="14">
        <v>56</v>
      </c>
      <c r="D17" s="69">
        <v>0</v>
      </c>
      <c r="E17" s="13">
        <v>651</v>
      </c>
      <c r="F17" s="69">
        <v>0</v>
      </c>
      <c r="G17" s="14">
        <v>6181</v>
      </c>
      <c r="H17" s="69">
        <v>0</v>
      </c>
      <c r="I17" s="13">
        <v>5652</v>
      </c>
      <c r="J17" s="69">
        <v>0</v>
      </c>
      <c r="K17" s="13">
        <v>409</v>
      </c>
      <c r="L17" s="69">
        <v>0</v>
      </c>
      <c r="M17" s="13">
        <v>660</v>
      </c>
      <c r="N17" s="69">
        <v>0</v>
      </c>
      <c r="O17" s="13">
        <v>154</v>
      </c>
      <c r="P17" s="69">
        <v>0</v>
      </c>
    </row>
    <row r="18" spans="1:19" ht="12.75" customHeight="1">
      <c r="A18" s="141"/>
      <c r="B18" s="142" t="s">
        <v>74</v>
      </c>
      <c r="C18" s="14">
        <v>57</v>
      </c>
      <c r="D18" s="69">
        <v>0</v>
      </c>
      <c r="E18" s="13">
        <v>463</v>
      </c>
      <c r="F18" s="69">
        <v>0</v>
      </c>
      <c r="G18" s="14">
        <v>3656</v>
      </c>
      <c r="H18" s="69">
        <v>0</v>
      </c>
      <c r="I18" s="13">
        <v>3505</v>
      </c>
      <c r="J18" s="69">
        <v>0</v>
      </c>
      <c r="K18" s="13">
        <v>341</v>
      </c>
      <c r="L18" s="69">
        <v>0</v>
      </c>
      <c r="M18" s="13">
        <v>472</v>
      </c>
      <c r="N18" s="69">
        <v>0</v>
      </c>
      <c r="O18" s="13">
        <v>91</v>
      </c>
      <c r="P18" s="69">
        <v>0</v>
      </c>
    </row>
    <row r="19" spans="1:19" ht="12.75" customHeight="1">
      <c r="A19" s="141"/>
      <c r="B19" s="142" t="s">
        <v>75</v>
      </c>
      <c r="C19" s="14">
        <v>35</v>
      </c>
      <c r="D19" s="69">
        <v>0</v>
      </c>
      <c r="E19" s="13">
        <v>311</v>
      </c>
      <c r="F19" s="69">
        <v>0</v>
      </c>
      <c r="G19" s="14">
        <v>2530</v>
      </c>
      <c r="H19" s="69">
        <v>0</v>
      </c>
      <c r="I19" s="13">
        <v>2393</v>
      </c>
      <c r="J19" s="69">
        <v>0</v>
      </c>
      <c r="K19" s="13">
        <v>218</v>
      </c>
      <c r="L19" s="69">
        <v>0</v>
      </c>
      <c r="M19" s="13">
        <v>345</v>
      </c>
      <c r="N19" s="69">
        <v>0</v>
      </c>
      <c r="O19" s="13">
        <v>54</v>
      </c>
      <c r="P19" s="69">
        <v>0</v>
      </c>
    </row>
    <row r="20" spans="1:19" ht="12.75" customHeight="1">
      <c r="A20" s="141"/>
      <c r="B20" s="142" t="s">
        <v>76</v>
      </c>
      <c r="C20" s="14">
        <v>39</v>
      </c>
      <c r="D20" s="69">
        <v>0</v>
      </c>
      <c r="E20" s="13">
        <v>349</v>
      </c>
      <c r="F20" s="69">
        <v>0</v>
      </c>
      <c r="G20" s="14">
        <v>3043</v>
      </c>
      <c r="H20" s="69">
        <v>0</v>
      </c>
      <c r="I20" s="13">
        <v>2937</v>
      </c>
      <c r="J20" s="69">
        <v>0</v>
      </c>
      <c r="K20" s="13">
        <v>233</v>
      </c>
      <c r="L20" s="69">
        <v>0</v>
      </c>
      <c r="M20" s="13">
        <v>371</v>
      </c>
      <c r="N20" s="69">
        <v>0</v>
      </c>
      <c r="O20" s="13">
        <v>92</v>
      </c>
      <c r="P20" s="69">
        <v>0</v>
      </c>
    </row>
    <row r="21" spans="1:19" ht="7.5" customHeight="1">
      <c r="B21" s="146"/>
      <c r="C21" s="13"/>
      <c r="D21" s="13"/>
      <c r="E21" s="13"/>
      <c r="F21" s="13"/>
      <c r="G21" s="13"/>
      <c r="H21" s="13"/>
      <c r="I21" s="13"/>
      <c r="J21" s="13"/>
      <c r="K21" s="13"/>
      <c r="L21" s="13"/>
      <c r="M21" s="13"/>
      <c r="N21" s="13"/>
      <c r="O21" s="13"/>
      <c r="P21" s="13"/>
    </row>
    <row r="22" spans="1:19" ht="12.75" customHeight="1">
      <c r="A22" s="7">
        <v>100</v>
      </c>
      <c r="B22" s="27" t="s">
        <v>12</v>
      </c>
      <c r="C22" s="13">
        <v>162</v>
      </c>
      <c r="D22" s="69">
        <v>5</v>
      </c>
      <c r="E22" s="13">
        <v>2822</v>
      </c>
      <c r="F22" s="69">
        <v>42</v>
      </c>
      <c r="G22" s="13">
        <v>36115</v>
      </c>
      <c r="H22" s="69">
        <v>297</v>
      </c>
      <c r="I22" s="13">
        <v>34255</v>
      </c>
      <c r="J22" s="69">
        <v>651</v>
      </c>
      <c r="K22" s="13">
        <v>1544</v>
      </c>
      <c r="L22" s="69">
        <v>45</v>
      </c>
      <c r="M22" s="13">
        <v>2895</v>
      </c>
      <c r="N22" s="69">
        <v>46</v>
      </c>
      <c r="O22" s="13">
        <v>591</v>
      </c>
      <c r="P22" s="69">
        <v>16</v>
      </c>
      <c r="S22" s="85"/>
    </row>
    <row r="23" spans="1:19" ht="12.75" customHeight="1">
      <c r="A23" s="7">
        <v>101</v>
      </c>
      <c r="B23" s="27" t="s">
        <v>77</v>
      </c>
      <c r="C23" s="13">
        <v>14</v>
      </c>
      <c r="D23" s="69">
        <v>2</v>
      </c>
      <c r="E23" s="13">
        <v>384</v>
      </c>
      <c r="F23" s="69">
        <v>18</v>
      </c>
      <c r="G23" s="14">
        <v>5699</v>
      </c>
      <c r="H23" s="69">
        <v>200</v>
      </c>
      <c r="I23" s="13">
        <v>5233</v>
      </c>
      <c r="J23" s="69">
        <v>194</v>
      </c>
      <c r="K23" s="13">
        <v>189</v>
      </c>
      <c r="L23" s="69">
        <v>26</v>
      </c>
      <c r="M23" s="13">
        <v>389</v>
      </c>
      <c r="N23" s="69">
        <v>15</v>
      </c>
      <c r="O23" s="13">
        <v>48</v>
      </c>
      <c r="P23" s="69">
        <v>7</v>
      </c>
      <c r="S23" s="85"/>
    </row>
    <row r="24" spans="1:19" ht="12.75" customHeight="1">
      <c r="A24" s="7">
        <v>102</v>
      </c>
      <c r="B24" s="27" t="s">
        <v>78</v>
      </c>
      <c r="C24" s="13">
        <v>13</v>
      </c>
      <c r="D24" s="69">
        <v>1</v>
      </c>
      <c r="E24" s="13">
        <v>259</v>
      </c>
      <c r="F24" s="69">
        <v>12</v>
      </c>
      <c r="G24" s="14">
        <v>3460</v>
      </c>
      <c r="H24" s="69">
        <v>0</v>
      </c>
      <c r="I24" s="13">
        <v>3226</v>
      </c>
      <c r="J24" s="69">
        <v>304</v>
      </c>
      <c r="K24" s="13">
        <v>128</v>
      </c>
      <c r="L24" s="69">
        <v>8</v>
      </c>
      <c r="M24" s="13">
        <v>271</v>
      </c>
      <c r="N24" s="69">
        <v>13</v>
      </c>
      <c r="O24" s="13">
        <v>53</v>
      </c>
      <c r="P24" s="69">
        <v>1</v>
      </c>
      <c r="S24" s="85"/>
    </row>
    <row r="25" spans="1:19" ht="12.75" customHeight="1">
      <c r="A25" s="7">
        <v>105</v>
      </c>
      <c r="B25" s="27" t="s">
        <v>79</v>
      </c>
      <c r="C25" s="13">
        <v>8</v>
      </c>
      <c r="D25" s="69">
        <v>0</v>
      </c>
      <c r="E25" s="13">
        <v>150</v>
      </c>
      <c r="F25" s="69">
        <v>0</v>
      </c>
      <c r="G25" s="14">
        <v>1938</v>
      </c>
      <c r="H25" s="69">
        <v>0</v>
      </c>
      <c r="I25" s="13">
        <v>1864</v>
      </c>
      <c r="J25" s="69">
        <v>0</v>
      </c>
      <c r="K25" s="13">
        <v>93</v>
      </c>
      <c r="L25" s="69">
        <v>0</v>
      </c>
      <c r="M25" s="13">
        <v>149</v>
      </c>
      <c r="N25" s="69">
        <v>0</v>
      </c>
      <c r="O25" s="13">
        <v>30</v>
      </c>
      <c r="P25" s="69">
        <v>0</v>
      </c>
      <c r="S25" s="85"/>
    </row>
    <row r="26" spans="1:19" ht="12.75" customHeight="1">
      <c r="A26" s="7">
        <v>106</v>
      </c>
      <c r="B26" s="27" t="s">
        <v>80</v>
      </c>
      <c r="C26" s="13">
        <v>13</v>
      </c>
      <c r="D26" s="69">
        <v>0</v>
      </c>
      <c r="E26" s="13">
        <v>153</v>
      </c>
      <c r="F26" s="69">
        <v>0</v>
      </c>
      <c r="G26" s="14">
        <v>1653</v>
      </c>
      <c r="H26" s="69">
        <v>0</v>
      </c>
      <c r="I26" s="13">
        <v>1555</v>
      </c>
      <c r="J26" s="69">
        <v>0</v>
      </c>
      <c r="K26" s="13">
        <v>106</v>
      </c>
      <c r="L26" s="69">
        <v>0</v>
      </c>
      <c r="M26" s="13">
        <v>157</v>
      </c>
      <c r="N26" s="69">
        <v>0</v>
      </c>
      <c r="O26" s="13">
        <v>46</v>
      </c>
      <c r="P26" s="69">
        <v>0</v>
      </c>
      <c r="S26" s="85"/>
    </row>
    <row r="27" spans="1:19" ht="12.75" customHeight="1">
      <c r="A27" s="7">
        <v>107</v>
      </c>
      <c r="B27" s="27" t="s">
        <v>81</v>
      </c>
      <c r="C27" s="13">
        <v>20</v>
      </c>
      <c r="D27" s="69">
        <v>1</v>
      </c>
      <c r="E27" s="13">
        <v>314</v>
      </c>
      <c r="F27" s="69">
        <v>6</v>
      </c>
      <c r="G27" s="14">
        <v>3811</v>
      </c>
      <c r="H27" s="69">
        <v>97</v>
      </c>
      <c r="I27" s="13">
        <v>3636</v>
      </c>
      <c r="J27" s="69">
        <v>72</v>
      </c>
      <c r="K27" s="13">
        <v>161</v>
      </c>
      <c r="L27" s="69">
        <v>8</v>
      </c>
      <c r="M27" s="13">
        <v>331</v>
      </c>
      <c r="N27" s="69">
        <v>8</v>
      </c>
      <c r="O27" s="13">
        <v>79</v>
      </c>
      <c r="P27" s="69">
        <v>5</v>
      </c>
      <c r="S27" s="85"/>
    </row>
    <row r="28" spans="1:19" ht="12.75" customHeight="1">
      <c r="A28" s="7">
        <v>108</v>
      </c>
      <c r="B28" s="27" t="s">
        <v>82</v>
      </c>
      <c r="C28" s="13">
        <v>23</v>
      </c>
      <c r="D28" s="69">
        <v>1</v>
      </c>
      <c r="E28" s="13">
        <v>445</v>
      </c>
      <c r="F28" s="69">
        <v>6</v>
      </c>
      <c r="G28" s="14">
        <v>6046</v>
      </c>
      <c r="H28" s="69">
        <v>0</v>
      </c>
      <c r="I28" s="13">
        <v>5633</v>
      </c>
      <c r="J28" s="69">
        <v>81</v>
      </c>
      <c r="K28" s="13">
        <v>220</v>
      </c>
      <c r="L28" s="69">
        <v>3</v>
      </c>
      <c r="M28" s="13">
        <v>476</v>
      </c>
      <c r="N28" s="69">
        <v>10</v>
      </c>
      <c r="O28" s="13">
        <v>82</v>
      </c>
      <c r="P28" s="69">
        <v>3</v>
      </c>
      <c r="S28" s="85"/>
    </row>
    <row r="29" spans="1:19" ht="12.75" customHeight="1">
      <c r="A29" s="7">
        <v>109</v>
      </c>
      <c r="B29" s="27" t="s">
        <v>83</v>
      </c>
      <c r="C29" s="13">
        <v>33</v>
      </c>
      <c r="D29" s="69">
        <v>0</v>
      </c>
      <c r="E29" s="13">
        <v>447</v>
      </c>
      <c r="F29" s="69">
        <v>0</v>
      </c>
      <c r="G29" s="14">
        <v>5147</v>
      </c>
      <c r="H29" s="69">
        <v>0</v>
      </c>
      <c r="I29" s="13">
        <v>5033</v>
      </c>
      <c r="J29" s="69">
        <v>0</v>
      </c>
      <c r="K29" s="13">
        <v>281</v>
      </c>
      <c r="L29" s="69">
        <v>0</v>
      </c>
      <c r="M29" s="13">
        <v>442</v>
      </c>
      <c r="N29" s="69">
        <v>0</v>
      </c>
      <c r="O29" s="13">
        <v>105</v>
      </c>
      <c r="P29" s="69">
        <v>0</v>
      </c>
      <c r="S29" s="85"/>
    </row>
    <row r="30" spans="1:19" ht="12.75" customHeight="1">
      <c r="A30" s="7">
        <v>110</v>
      </c>
      <c r="B30" s="27" t="s">
        <v>84</v>
      </c>
      <c r="C30" s="13">
        <v>9</v>
      </c>
      <c r="D30" s="69">
        <v>0</v>
      </c>
      <c r="E30" s="13">
        <v>186</v>
      </c>
      <c r="F30" s="69">
        <v>0</v>
      </c>
      <c r="G30" s="14">
        <v>2336</v>
      </c>
      <c r="H30" s="69">
        <v>0</v>
      </c>
      <c r="I30" s="13">
        <v>2371</v>
      </c>
      <c r="J30" s="69">
        <v>0</v>
      </c>
      <c r="K30" s="13">
        <v>103</v>
      </c>
      <c r="L30" s="69">
        <v>0</v>
      </c>
      <c r="M30" s="13">
        <v>188</v>
      </c>
      <c r="N30" s="69">
        <v>0</v>
      </c>
      <c r="O30" s="13">
        <v>41</v>
      </c>
      <c r="P30" s="69">
        <v>0</v>
      </c>
      <c r="S30" s="85"/>
    </row>
    <row r="31" spans="1:19" ht="12.75" customHeight="1">
      <c r="A31" s="7">
        <v>111</v>
      </c>
      <c r="B31" s="27" t="s">
        <v>85</v>
      </c>
      <c r="C31" s="13">
        <v>29</v>
      </c>
      <c r="D31" s="69">
        <v>0</v>
      </c>
      <c r="E31" s="13">
        <v>484</v>
      </c>
      <c r="F31" s="69">
        <v>0</v>
      </c>
      <c r="G31" s="14">
        <v>6025</v>
      </c>
      <c r="H31" s="69">
        <v>0</v>
      </c>
      <c r="I31" s="13">
        <v>5704</v>
      </c>
      <c r="J31" s="69">
        <v>0</v>
      </c>
      <c r="K31" s="13">
        <v>263</v>
      </c>
      <c r="L31" s="69">
        <v>0</v>
      </c>
      <c r="M31" s="13">
        <v>492</v>
      </c>
      <c r="N31" s="69">
        <v>0</v>
      </c>
      <c r="O31" s="13">
        <v>107</v>
      </c>
      <c r="P31" s="69">
        <v>0</v>
      </c>
      <c r="S31" s="85"/>
    </row>
    <row r="32" spans="1:19" ht="12.75" customHeight="1">
      <c r="A32" s="7">
        <v>201</v>
      </c>
      <c r="B32" s="27" t="s">
        <v>479</v>
      </c>
      <c r="C32" s="13">
        <v>66</v>
      </c>
      <c r="D32" s="69">
        <v>0</v>
      </c>
      <c r="E32" s="13">
        <v>1080</v>
      </c>
      <c r="F32" s="69">
        <v>0</v>
      </c>
      <c r="G32" s="14">
        <v>13574</v>
      </c>
      <c r="H32" s="69">
        <v>0</v>
      </c>
      <c r="I32" s="13">
        <v>12887</v>
      </c>
      <c r="J32" s="69">
        <v>0</v>
      </c>
      <c r="K32" s="13">
        <v>571</v>
      </c>
      <c r="L32" s="69">
        <v>0</v>
      </c>
      <c r="M32" s="13">
        <v>1133</v>
      </c>
      <c r="N32" s="69">
        <v>0</v>
      </c>
      <c r="O32" s="13">
        <v>219</v>
      </c>
      <c r="P32" s="69">
        <v>0</v>
      </c>
      <c r="S32" s="85"/>
    </row>
    <row r="33" spans="1:19" ht="12.75" customHeight="1">
      <c r="A33" s="7">
        <v>202</v>
      </c>
      <c r="B33" s="27" t="s">
        <v>87</v>
      </c>
      <c r="C33" s="13">
        <v>41</v>
      </c>
      <c r="D33" s="69">
        <v>1</v>
      </c>
      <c r="E33" s="13">
        <v>795</v>
      </c>
      <c r="F33" s="69">
        <v>6</v>
      </c>
      <c r="G33" s="14">
        <v>10391</v>
      </c>
      <c r="H33" s="69">
        <v>0</v>
      </c>
      <c r="I33" s="13">
        <v>9661</v>
      </c>
      <c r="J33" s="69">
        <v>120</v>
      </c>
      <c r="K33" s="13">
        <v>460</v>
      </c>
      <c r="L33" s="69">
        <v>3</v>
      </c>
      <c r="M33" s="13">
        <v>754</v>
      </c>
      <c r="N33" s="69">
        <v>12</v>
      </c>
      <c r="O33" s="13">
        <v>126</v>
      </c>
      <c r="P33" s="69">
        <v>3</v>
      </c>
      <c r="S33" s="85"/>
    </row>
    <row r="34" spans="1:19" ht="12.75" customHeight="1">
      <c r="A34" s="7">
        <v>203</v>
      </c>
      <c r="B34" s="27" t="s">
        <v>88</v>
      </c>
      <c r="C34" s="13">
        <v>29</v>
      </c>
      <c r="D34" s="69">
        <v>0</v>
      </c>
      <c r="E34" s="13">
        <v>675</v>
      </c>
      <c r="F34" s="69">
        <v>0</v>
      </c>
      <c r="G34" s="14">
        <v>8865</v>
      </c>
      <c r="H34" s="69">
        <v>0</v>
      </c>
      <c r="I34" s="13">
        <v>8688</v>
      </c>
      <c r="J34" s="69">
        <v>0</v>
      </c>
      <c r="K34" s="13">
        <v>392</v>
      </c>
      <c r="L34" s="69">
        <v>0</v>
      </c>
      <c r="M34" s="13">
        <v>631</v>
      </c>
      <c r="N34" s="69">
        <v>0</v>
      </c>
      <c r="O34" s="13">
        <v>147</v>
      </c>
      <c r="P34" s="69">
        <v>0</v>
      </c>
      <c r="S34" s="85"/>
    </row>
    <row r="35" spans="1:19" ht="12.75" customHeight="1">
      <c r="A35" s="7">
        <v>204</v>
      </c>
      <c r="B35" s="27" t="s">
        <v>89</v>
      </c>
      <c r="C35" s="13">
        <v>40</v>
      </c>
      <c r="D35" s="69">
        <v>2</v>
      </c>
      <c r="E35" s="13">
        <v>944</v>
      </c>
      <c r="F35" s="69">
        <v>18</v>
      </c>
      <c r="G35" s="14">
        <v>13147</v>
      </c>
      <c r="H35" s="69">
        <v>260</v>
      </c>
      <c r="I35" s="13">
        <v>12491</v>
      </c>
      <c r="J35" s="69">
        <v>149</v>
      </c>
      <c r="K35" s="13">
        <v>525</v>
      </c>
      <c r="L35" s="69">
        <v>22</v>
      </c>
      <c r="M35" s="13">
        <v>894</v>
      </c>
      <c r="N35" s="69">
        <v>15</v>
      </c>
      <c r="O35" s="13">
        <v>148</v>
      </c>
      <c r="P35" s="69">
        <v>2</v>
      </c>
      <c r="S35" s="85"/>
    </row>
    <row r="36" spans="1:19" ht="12.75" customHeight="1">
      <c r="A36" s="7">
        <v>205</v>
      </c>
      <c r="B36" s="27" t="s">
        <v>90</v>
      </c>
      <c r="C36" s="13">
        <v>13</v>
      </c>
      <c r="D36" s="69">
        <v>0</v>
      </c>
      <c r="E36" s="13">
        <v>114</v>
      </c>
      <c r="F36" s="69">
        <v>0</v>
      </c>
      <c r="G36" s="14">
        <v>921</v>
      </c>
      <c r="H36" s="69">
        <v>0</v>
      </c>
      <c r="I36" s="13">
        <v>821</v>
      </c>
      <c r="J36" s="69">
        <v>0</v>
      </c>
      <c r="K36" s="13">
        <v>83</v>
      </c>
      <c r="L36" s="69">
        <v>0</v>
      </c>
      <c r="M36" s="13">
        <v>113</v>
      </c>
      <c r="N36" s="69">
        <v>0</v>
      </c>
      <c r="O36" s="13">
        <v>26</v>
      </c>
      <c r="P36" s="69">
        <v>0</v>
      </c>
      <c r="S36" s="85"/>
    </row>
    <row r="37" spans="1:19" ht="12.75" customHeight="1">
      <c r="A37" s="7">
        <v>206</v>
      </c>
      <c r="B37" s="27" t="s">
        <v>91</v>
      </c>
      <c r="C37" s="13">
        <v>8</v>
      </c>
      <c r="D37" s="69">
        <v>0</v>
      </c>
      <c r="E37" s="13">
        <v>166</v>
      </c>
      <c r="F37" s="69">
        <v>0</v>
      </c>
      <c r="G37" s="14">
        <v>2248</v>
      </c>
      <c r="H37" s="69">
        <v>0</v>
      </c>
      <c r="I37" s="13">
        <v>2168</v>
      </c>
      <c r="J37" s="69">
        <v>0</v>
      </c>
      <c r="K37" s="13">
        <v>91</v>
      </c>
      <c r="L37" s="69">
        <v>0</v>
      </c>
      <c r="M37" s="13">
        <v>169</v>
      </c>
      <c r="N37" s="69">
        <v>0</v>
      </c>
      <c r="O37" s="13">
        <v>43</v>
      </c>
      <c r="P37" s="69">
        <v>0</v>
      </c>
      <c r="S37" s="85"/>
    </row>
    <row r="38" spans="1:19" ht="12.75" customHeight="1">
      <c r="A38" s="7">
        <v>207</v>
      </c>
      <c r="B38" s="27" t="s">
        <v>92</v>
      </c>
      <c r="C38" s="13">
        <v>17</v>
      </c>
      <c r="D38" s="69">
        <v>0</v>
      </c>
      <c r="E38" s="13">
        <v>438</v>
      </c>
      <c r="F38" s="69">
        <v>0</v>
      </c>
      <c r="G38" s="14">
        <v>5593</v>
      </c>
      <c r="H38" s="69">
        <v>0</v>
      </c>
      <c r="I38" s="13">
        <v>5391</v>
      </c>
      <c r="J38" s="69">
        <v>0</v>
      </c>
      <c r="K38" s="13">
        <v>245</v>
      </c>
      <c r="L38" s="69">
        <v>0</v>
      </c>
      <c r="M38" s="13">
        <v>410</v>
      </c>
      <c r="N38" s="69">
        <v>0</v>
      </c>
      <c r="O38" s="13">
        <v>42</v>
      </c>
      <c r="P38" s="69">
        <v>0</v>
      </c>
      <c r="S38" s="85"/>
    </row>
    <row r="39" spans="1:19" ht="12.75" customHeight="1">
      <c r="A39" s="7">
        <v>208</v>
      </c>
      <c r="B39" s="27" t="s">
        <v>93</v>
      </c>
      <c r="C39" s="13">
        <v>7</v>
      </c>
      <c r="D39" s="69">
        <v>0</v>
      </c>
      <c r="E39" s="13">
        <v>74</v>
      </c>
      <c r="F39" s="69">
        <v>0</v>
      </c>
      <c r="G39" s="14">
        <v>672</v>
      </c>
      <c r="H39" s="69">
        <v>0</v>
      </c>
      <c r="I39" s="13">
        <v>623</v>
      </c>
      <c r="J39" s="69">
        <v>0</v>
      </c>
      <c r="K39" s="13">
        <v>53</v>
      </c>
      <c r="L39" s="69">
        <v>0</v>
      </c>
      <c r="M39" s="13">
        <v>70</v>
      </c>
      <c r="N39" s="69">
        <v>0</v>
      </c>
      <c r="O39" s="13">
        <v>56</v>
      </c>
      <c r="P39" s="69">
        <v>0</v>
      </c>
      <c r="S39" s="85"/>
    </row>
    <row r="40" spans="1:19" ht="12.75" customHeight="1">
      <c r="A40" s="7">
        <v>209</v>
      </c>
      <c r="B40" s="27" t="s">
        <v>94</v>
      </c>
      <c r="C40" s="13">
        <v>23</v>
      </c>
      <c r="D40" s="69">
        <v>0</v>
      </c>
      <c r="E40" s="13">
        <v>211</v>
      </c>
      <c r="F40" s="69">
        <v>0</v>
      </c>
      <c r="G40" s="14">
        <v>1920</v>
      </c>
      <c r="H40" s="69">
        <v>0</v>
      </c>
      <c r="I40" s="13">
        <v>1837</v>
      </c>
      <c r="J40" s="69">
        <v>0</v>
      </c>
      <c r="K40" s="13">
        <v>145</v>
      </c>
      <c r="L40" s="69">
        <v>0</v>
      </c>
      <c r="M40" s="13">
        <v>227</v>
      </c>
      <c r="N40" s="69">
        <v>0</v>
      </c>
      <c r="O40" s="13">
        <v>33</v>
      </c>
      <c r="P40" s="69">
        <v>0</v>
      </c>
      <c r="S40" s="85"/>
    </row>
    <row r="41" spans="1:19" ht="12.75" customHeight="1">
      <c r="A41" s="7">
        <v>210</v>
      </c>
      <c r="B41" s="27" t="s">
        <v>66</v>
      </c>
      <c r="C41" s="13">
        <v>28</v>
      </c>
      <c r="D41" s="69">
        <v>0</v>
      </c>
      <c r="E41" s="13">
        <v>531</v>
      </c>
      <c r="F41" s="69">
        <v>0</v>
      </c>
      <c r="G41" s="14">
        <v>6819</v>
      </c>
      <c r="H41" s="69">
        <v>0</v>
      </c>
      <c r="I41" s="13">
        <v>6422</v>
      </c>
      <c r="J41" s="69">
        <v>0</v>
      </c>
      <c r="K41" s="13">
        <v>274</v>
      </c>
      <c r="L41" s="69">
        <v>0</v>
      </c>
      <c r="M41" s="13">
        <v>562</v>
      </c>
      <c r="N41" s="69">
        <v>0</v>
      </c>
      <c r="O41" s="13">
        <v>71</v>
      </c>
      <c r="P41" s="69">
        <v>0</v>
      </c>
      <c r="S41" s="85"/>
    </row>
    <row r="42" spans="1:19" ht="12.75" customHeight="1">
      <c r="A42" s="7">
        <v>212</v>
      </c>
      <c r="B42" s="27" t="s">
        <v>95</v>
      </c>
      <c r="C42" s="13">
        <v>10</v>
      </c>
      <c r="D42" s="69">
        <v>0</v>
      </c>
      <c r="E42" s="13">
        <v>118</v>
      </c>
      <c r="F42" s="69">
        <v>0</v>
      </c>
      <c r="G42" s="14">
        <v>1078</v>
      </c>
      <c r="H42" s="69">
        <v>0</v>
      </c>
      <c r="I42" s="13">
        <v>1003</v>
      </c>
      <c r="J42" s="69">
        <v>0</v>
      </c>
      <c r="K42" s="13">
        <v>67</v>
      </c>
      <c r="L42" s="69">
        <v>0</v>
      </c>
      <c r="M42" s="13">
        <v>120</v>
      </c>
      <c r="N42" s="69">
        <v>0</v>
      </c>
      <c r="O42" s="13">
        <v>19</v>
      </c>
      <c r="P42" s="69">
        <v>0</v>
      </c>
      <c r="S42" s="85"/>
    </row>
    <row r="43" spans="1:19" ht="12.75" customHeight="1">
      <c r="A43" s="7">
        <v>213</v>
      </c>
      <c r="B43" s="27" t="s">
        <v>96</v>
      </c>
      <c r="C43" s="13">
        <v>8</v>
      </c>
      <c r="D43" s="69">
        <v>0</v>
      </c>
      <c r="E43" s="13">
        <v>86</v>
      </c>
      <c r="F43" s="69">
        <v>0</v>
      </c>
      <c r="G43" s="14">
        <v>948</v>
      </c>
      <c r="H43" s="69">
        <v>0</v>
      </c>
      <c r="I43" s="13">
        <v>847</v>
      </c>
      <c r="J43" s="69">
        <v>0</v>
      </c>
      <c r="K43" s="13">
        <v>60</v>
      </c>
      <c r="L43" s="69">
        <v>0</v>
      </c>
      <c r="M43" s="13">
        <v>93</v>
      </c>
      <c r="N43" s="69">
        <v>0</v>
      </c>
      <c r="O43" s="13">
        <v>10</v>
      </c>
      <c r="P43" s="69">
        <v>0</v>
      </c>
      <c r="S43" s="85"/>
    </row>
    <row r="44" spans="1:19" ht="12.75" customHeight="1">
      <c r="A44" s="7">
        <v>214</v>
      </c>
      <c r="B44" s="27" t="s">
        <v>97</v>
      </c>
      <c r="C44" s="13">
        <v>23</v>
      </c>
      <c r="D44" s="69">
        <v>3</v>
      </c>
      <c r="E44" s="13">
        <v>484</v>
      </c>
      <c r="F44" s="69">
        <v>60</v>
      </c>
      <c r="G44" s="14">
        <v>5924</v>
      </c>
      <c r="H44" s="69">
        <v>641</v>
      </c>
      <c r="I44" s="13">
        <v>5707</v>
      </c>
      <c r="J44" s="69">
        <v>1090</v>
      </c>
      <c r="K44" s="13">
        <v>282</v>
      </c>
      <c r="L44" s="69">
        <v>46</v>
      </c>
      <c r="M44" s="13">
        <v>458</v>
      </c>
      <c r="N44" s="69">
        <v>59</v>
      </c>
      <c r="O44" s="13">
        <v>90</v>
      </c>
      <c r="P44" s="69">
        <v>10</v>
      </c>
      <c r="S44" s="85"/>
    </row>
    <row r="45" spans="1:19" ht="12.75" customHeight="1">
      <c r="A45" s="7">
        <v>215</v>
      </c>
      <c r="B45" s="27" t="s">
        <v>98</v>
      </c>
      <c r="C45" s="13">
        <v>13</v>
      </c>
      <c r="D45" s="69">
        <v>0</v>
      </c>
      <c r="E45" s="13">
        <v>169</v>
      </c>
      <c r="F45" s="69">
        <v>0</v>
      </c>
      <c r="G45" s="14">
        <v>1724</v>
      </c>
      <c r="H45" s="69">
        <v>0</v>
      </c>
      <c r="I45" s="13">
        <v>1670</v>
      </c>
      <c r="J45" s="69">
        <v>0</v>
      </c>
      <c r="K45" s="13">
        <v>105</v>
      </c>
      <c r="L45" s="69">
        <v>0</v>
      </c>
      <c r="M45" s="13">
        <v>172</v>
      </c>
      <c r="N45" s="69">
        <v>0</v>
      </c>
      <c r="O45" s="13">
        <v>19</v>
      </c>
      <c r="P45" s="69">
        <v>0</v>
      </c>
      <c r="S45" s="85"/>
    </row>
    <row r="46" spans="1:19" ht="12.75" customHeight="1">
      <c r="A46" s="7">
        <v>216</v>
      </c>
      <c r="B46" s="27" t="s">
        <v>99</v>
      </c>
      <c r="C46" s="13">
        <v>10</v>
      </c>
      <c r="D46" s="69">
        <v>0</v>
      </c>
      <c r="E46" s="13">
        <v>185</v>
      </c>
      <c r="F46" s="69">
        <v>0</v>
      </c>
      <c r="G46" s="14">
        <v>2221</v>
      </c>
      <c r="H46" s="69">
        <v>0</v>
      </c>
      <c r="I46" s="13">
        <v>2223</v>
      </c>
      <c r="J46" s="69">
        <v>0</v>
      </c>
      <c r="K46" s="13">
        <v>97</v>
      </c>
      <c r="L46" s="69">
        <v>0</v>
      </c>
      <c r="M46" s="13">
        <v>188</v>
      </c>
      <c r="N46" s="69">
        <v>0</v>
      </c>
      <c r="O46" s="13">
        <v>24</v>
      </c>
      <c r="P46" s="69">
        <v>0</v>
      </c>
      <c r="S46" s="85"/>
    </row>
    <row r="47" spans="1:19" ht="12.75" customHeight="1">
      <c r="A47" s="7">
        <v>217</v>
      </c>
      <c r="B47" s="27" t="s">
        <v>100</v>
      </c>
      <c r="C47" s="13">
        <v>16</v>
      </c>
      <c r="D47" s="69">
        <v>0</v>
      </c>
      <c r="E47" s="13">
        <v>307</v>
      </c>
      <c r="F47" s="69">
        <v>0</v>
      </c>
      <c r="G47" s="14">
        <v>3784</v>
      </c>
      <c r="H47" s="69">
        <v>0</v>
      </c>
      <c r="I47" s="13">
        <v>3606</v>
      </c>
      <c r="J47" s="69">
        <v>0</v>
      </c>
      <c r="K47" s="13">
        <v>188</v>
      </c>
      <c r="L47" s="69">
        <v>0</v>
      </c>
      <c r="M47" s="13">
        <v>301</v>
      </c>
      <c r="N47" s="69">
        <v>0</v>
      </c>
      <c r="O47" s="13">
        <v>124</v>
      </c>
      <c r="P47" s="69">
        <v>0</v>
      </c>
      <c r="S47" s="85"/>
    </row>
    <row r="48" spans="1:19" ht="12.75" customHeight="1">
      <c r="A48" s="7">
        <v>218</v>
      </c>
      <c r="B48" s="27" t="s">
        <v>101</v>
      </c>
      <c r="C48" s="13">
        <v>8</v>
      </c>
      <c r="D48" s="69">
        <v>0</v>
      </c>
      <c r="E48" s="13">
        <v>112</v>
      </c>
      <c r="F48" s="69">
        <v>0</v>
      </c>
      <c r="G48" s="14">
        <v>1292</v>
      </c>
      <c r="H48" s="69">
        <v>0</v>
      </c>
      <c r="I48" s="13">
        <v>1131</v>
      </c>
      <c r="J48" s="69">
        <v>0</v>
      </c>
      <c r="K48" s="13">
        <v>69</v>
      </c>
      <c r="L48" s="69">
        <v>0</v>
      </c>
      <c r="M48" s="13">
        <v>116</v>
      </c>
      <c r="N48" s="69">
        <v>0</v>
      </c>
      <c r="O48" s="13">
        <v>11</v>
      </c>
      <c r="P48" s="69">
        <v>0</v>
      </c>
      <c r="S48" s="85"/>
    </row>
    <row r="49" spans="1:19" ht="12.75" customHeight="1">
      <c r="A49" s="7">
        <v>219</v>
      </c>
      <c r="B49" s="27" t="s">
        <v>102</v>
      </c>
      <c r="C49" s="13">
        <v>20</v>
      </c>
      <c r="D49" s="69">
        <v>0</v>
      </c>
      <c r="E49" s="13">
        <v>271</v>
      </c>
      <c r="F49" s="69">
        <v>0</v>
      </c>
      <c r="G49" s="14">
        <v>3071</v>
      </c>
      <c r="H49" s="69">
        <v>0</v>
      </c>
      <c r="I49" s="13">
        <v>2901</v>
      </c>
      <c r="J49" s="69">
        <v>0</v>
      </c>
      <c r="K49" s="13">
        <v>152</v>
      </c>
      <c r="L49" s="69">
        <v>0</v>
      </c>
      <c r="M49" s="13">
        <v>274</v>
      </c>
      <c r="N49" s="69">
        <v>0</v>
      </c>
      <c r="O49" s="13">
        <v>24</v>
      </c>
      <c r="P49" s="69">
        <v>0</v>
      </c>
      <c r="S49" s="85"/>
    </row>
    <row r="50" spans="1:19" ht="12.75" customHeight="1">
      <c r="A50" s="7">
        <v>220</v>
      </c>
      <c r="B50" s="27" t="s">
        <v>103</v>
      </c>
      <c r="C50" s="13">
        <v>11</v>
      </c>
      <c r="D50" s="69">
        <v>0</v>
      </c>
      <c r="E50" s="13">
        <v>107</v>
      </c>
      <c r="F50" s="69">
        <v>0</v>
      </c>
      <c r="G50" s="14">
        <v>952</v>
      </c>
      <c r="H50" s="69">
        <v>0</v>
      </c>
      <c r="I50" s="13">
        <v>980</v>
      </c>
      <c r="J50" s="69">
        <v>0</v>
      </c>
      <c r="K50" s="13">
        <v>66</v>
      </c>
      <c r="L50" s="69">
        <v>0</v>
      </c>
      <c r="M50" s="13">
        <v>117</v>
      </c>
      <c r="N50" s="69">
        <v>0</v>
      </c>
      <c r="O50" s="13">
        <v>22</v>
      </c>
      <c r="P50" s="69">
        <v>0</v>
      </c>
      <c r="S50" s="85"/>
    </row>
    <row r="51" spans="1:19" ht="12.75" customHeight="1">
      <c r="A51" s="7">
        <v>221</v>
      </c>
      <c r="B51" s="27" t="s">
        <v>762</v>
      </c>
      <c r="C51" s="13">
        <v>14</v>
      </c>
      <c r="D51" s="69">
        <v>0</v>
      </c>
      <c r="E51" s="13">
        <v>127</v>
      </c>
      <c r="F51" s="69">
        <v>0</v>
      </c>
      <c r="G51" s="14">
        <v>992</v>
      </c>
      <c r="H51" s="69">
        <v>0</v>
      </c>
      <c r="I51" s="13">
        <v>925</v>
      </c>
      <c r="J51" s="69">
        <v>0</v>
      </c>
      <c r="K51" s="13">
        <v>89</v>
      </c>
      <c r="L51" s="69">
        <v>0</v>
      </c>
      <c r="M51" s="13">
        <v>130</v>
      </c>
      <c r="N51" s="69">
        <v>0</v>
      </c>
      <c r="O51" s="13">
        <v>15</v>
      </c>
      <c r="P51" s="69">
        <v>0</v>
      </c>
      <c r="S51" s="85"/>
    </row>
    <row r="52" spans="1:19" ht="12.75" customHeight="1">
      <c r="A52" s="7">
        <v>222</v>
      </c>
      <c r="B52" s="27" t="s">
        <v>187</v>
      </c>
      <c r="C52" s="13">
        <v>8</v>
      </c>
      <c r="D52" s="69">
        <v>0</v>
      </c>
      <c r="E52" s="13">
        <v>59</v>
      </c>
      <c r="F52" s="69">
        <v>0</v>
      </c>
      <c r="G52" s="14">
        <v>439</v>
      </c>
      <c r="H52" s="69">
        <v>0</v>
      </c>
      <c r="I52" s="13">
        <v>394</v>
      </c>
      <c r="J52" s="69">
        <v>0</v>
      </c>
      <c r="K52" s="13">
        <v>47</v>
      </c>
      <c r="L52" s="69">
        <v>0</v>
      </c>
      <c r="M52" s="13">
        <v>57</v>
      </c>
      <c r="N52" s="69">
        <v>0</v>
      </c>
      <c r="O52" s="13">
        <v>16</v>
      </c>
      <c r="P52" s="69">
        <v>0</v>
      </c>
      <c r="S52" s="85"/>
    </row>
    <row r="53" spans="1:19" ht="12.75" customHeight="1">
      <c r="A53" s="7">
        <v>223</v>
      </c>
      <c r="B53" s="27" t="s">
        <v>188</v>
      </c>
      <c r="C53" s="13">
        <v>21</v>
      </c>
      <c r="D53" s="69">
        <v>0</v>
      </c>
      <c r="E53" s="13">
        <v>184</v>
      </c>
      <c r="F53" s="69">
        <v>0</v>
      </c>
      <c r="G53" s="14">
        <v>1538</v>
      </c>
      <c r="H53" s="69">
        <v>0</v>
      </c>
      <c r="I53" s="13">
        <v>1468</v>
      </c>
      <c r="J53" s="69">
        <v>0</v>
      </c>
      <c r="K53" s="13">
        <v>129</v>
      </c>
      <c r="L53" s="69">
        <v>0</v>
      </c>
      <c r="M53" s="13">
        <v>215</v>
      </c>
      <c r="N53" s="69">
        <v>0</v>
      </c>
      <c r="O53" s="13">
        <v>39</v>
      </c>
      <c r="P53" s="69">
        <v>0</v>
      </c>
      <c r="S53" s="85"/>
    </row>
    <row r="54" spans="1:19" ht="12.75" customHeight="1">
      <c r="A54" s="7">
        <v>224</v>
      </c>
      <c r="B54" s="27" t="s">
        <v>189</v>
      </c>
      <c r="C54" s="13">
        <v>15</v>
      </c>
      <c r="D54" s="69">
        <v>0</v>
      </c>
      <c r="E54" s="13">
        <v>125</v>
      </c>
      <c r="F54" s="69">
        <v>0</v>
      </c>
      <c r="G54" s="14">
        <v>1119</v>
      </c>
      <c r="H54" s="69">
        <v>0</v>
      </c>
      <c r="I54" s="13">
        <v>1119</v>
      </c>
      <c r="J54" s="69">
        <v>0</v>
      </c>
      <c r="K54" s="13">
        <v>87</v>
      </c>
      <c r="L54" s="69">
        <v>0</v>
      </c>
      <c r="M54" s="13">
        <v>134</v>
      </c>
      <c r="N54" s="69">
        <v>0</v>
      </c>
      <c r="O54" s="13">
        <v>52</v>
      </c>
      <c r="P54" s="69">
        <v>0</v>
      </c>
      <c r="S54" s="85"/>
    </row>
    <row r="55" spans="1:19" ht="12.75" customHeight="1">
      <c r="A55" s="7">
        <v>225</v>
      </c>
      <c r="B55" s="27" t="s">
        <v>190</v>
      </c>
      <c r="C55" s="13">
        <v>9</v>
      </c>
      <c r="D55" s="69">
        <v>0</v>
      </c>
      <c r="E55" s="13">
        <v>85</v>
      </c>
      <c r="F55" s="69">
        <v>0</v>
      </c>
      <c r="G55" s="14">
        <v>710</v>
      </c>
      <c r="H55" s="69">
        <v>0</v>
      </c>
      <c r="I55" s="13">
        <v>699</v>
      </c>
      <c r="J55" s="69">
        <v>0</v>
      </c>
      <c r="K55" s="13">
        <v>67</v>
      </c>
      <c r="L55" s="69">
        <v>0</v>
      </c>
      <c r="M55" s="13">
        <v>84</v>
      </c>
      <c r="N55" s="69">
        <v>0</v>
      </c>
      <c r="O55" s="13">
        <v>10</v>
      </c>
      <c r="P55" s="69">
        <v>0</v>
      </c>
      <c r="S55" s="85"/>
    </row>
    <row r="56" spans="1:19" ht="12.75" customHeight="1">
      <c r="A56" s="7">
        <v>226</v>
      </c>
      <c r="B56" s="27" t="s">
        <v>191</v>
      </c>
      <c r="C56" s="13">
        <v>11</v>
      </c>
      <c r="D56" s="69">
        <v>0</v>
      </c>
      <c r="E56" s="13">
        <v>110</v>
      </c>
      <c r="F56" s="69">
        <v>0</v>
      </c>
      <c r="G56" s="14">
        <v>1003</v>
      </c>
      <c r="H56" s="69">
        <v>0</v>
      </c>
      <c r="I56" s="13">
        <v>997</v>
      </c>
      <c r="J56" s="69">
        <v>0</v>
      </c>
      <c r="K56" s="13">
        <v>63</v>
      </c>
      <c r="L56" s="69">
        <v>0</v>
      </c>
      <c r="M56" s="13">
        <v>124</v>
      </c>
      <c r="N56" s="69">
        <v>0</v>
      </c>
      <c r="O56" s="13">
        <v>14</v>
      </c>
      <c r="P56" s="69">
        <v>0</v>
      </c>
      <c r="S56" s="85"/>
    </row>
    <row r="57" spans="1:19" ht="12.75" customHeight="1">
      <c r="A57" s="7">
        <v>227</v>
      </c>
      <c r="B57" s="27" t="s">
        <v>192</v>
      </c>
      <c r="C57" s="13">
        <v>11</v>
      </c>
      <c r="D57" s="69">
        <v>0</v>
      </c>
      <c r="E57" s="13">
        <v>110</v>
      </c>
      <c r="F57" s="69">
        <v>0</v>
      </c>
      <c r="G57" s="14">
        <v>850</v>
      </c>
      <c r="H57" s="69">
        <v>0</v>
      </c>
      <c r="I57" s="13">
        <v>734</v>
      </c>
      <c r="J57" s="69">
        <v>0</v>
      </c>
      <c r="K57" s="13">
        <v>78</v>
      </c>
      <c r="L57" s="69">
        <v>0</v>
      </c>
      <c r="M57" s="13">
        <v>101</v>
      </c>
      <c r="N57" s="69">
        <v>0</v>
      </c>
      <c r="O57" s="13">
        <v>35</v>
      </c>
      <c r="P57" s="69">
        <v>0</v>
      </c>
      <c r="S57" s="85"/>
    </row>
    <row r="58" spans="1:19" ht="12.75" customHeight="1">
      <c r="A58" s="7">
        <v>228</v>
      </c>
      <c r="B58" s="27" t="s">
        <v>224</v>
      </c>
      <c r="C58" s="13">
        <v>8</v>
      </c>
      <c r="D58" s="69">
        <v>0</v>
      </c>
      <c r="E58" s="13">
        <v>95</v>
      </c>
      <c r="F58" s="69">
        <v>0</v>
      </c>
      <c r="G58" s="14">
        <v>979</v>
      </c>
      <c r="H58" s="69">
        <v>0</v>
      </c>
      <c r="I58" s="13">
        <v>929</v>
      </c>
      <c r="J58" s="69">
        <v>0</v>
      </c>
      <c r="K58" s="13">
        <v>76</v>
      </c>
      <c r="L58" s="69">
        <v>0</v>
      </c>
      <c r="M58" s="13">
        <v>97</v>
      </c>
      <c r="N58" s="69">
        <v>0</v>
      </c>
      <c r="O58" s="13">
        <v>20</v>
      </c>
      <c r="P58" s="69">
        <v>0</v>
      </c>
      <c r="S58" s="85"/>
    </row>
    <row r="59" spans="1:19" ht="12.75" customHeight="1">
      <c r="A59" s="7">
        <v>229</v>
      </c>
      <c r="B59" s="27" t="s">
        <v>193</v>
      </c>
      <c r="C59" s="13">
        <v>17</v>
      </c>
      <c r="D59" s="69">
        <v>0</v>
      </c>
      <c r="E59" s="13">
        <v>196</v>
      </c>
      <c r="F59" s="69">
        <v>0</v>
      </c>
      <c r="G59" s="14">
        <v>1985</v>
      </c>
      <c r="H59" s="69">
        <v>0</v>
      </c>
      <c r="I59" s="13">
        <v>1834</v>
      </c>
      <c r="J59" s="69">
        <v>0</v>
      </c>
      <c r="K59" s="13">
        <v>116</v>
      </c>
      <c r="L59" s="69">
        <v>0</v>
      </c>
      <c r="M59" s="13">
        <v>221</v>
      </c>
      <c r="N59" s="69">
        <v>0</v>
      </c>
      <c r="O59" s="13">
        <v>20</v>
      </c>
      <c r="P59" s="69">
        <v>0</v>
      </c>
      <c r="S59" s="85"/>
    </row>
    <row r="60" spans="1:19" ht="12.75" customHeight="1">
      <c r="A60" s="7">
        <v>301</v>
      </c>
      <c r="B60" s="27" t="s">
        <v>480</v>
      </c>
      <c r="C60" s="13">
        <v>6</v>
      </c>
      <c r="D60" s="69">
        <v>0</v>
      </c>
      <c r="E60" s="13">
        <v>76</v>
      </c>
      <c r="F60" s="69">
        <v>0</v>
      </c>
      <c r="G60" s="14">
        <v>751</v>
      </c>
      <c r="H60" s="69">
        <v>0</v>
      </c>
      <c r="I60" s="13">
        <v>758</v>
      </c>
      <c r="J60" s="69">
        <v>0</v>
      </c>
      <c r="K60" s="13">
        <v>52</v>
      </c>
      <c r="L60" s="69">
        <v>0</v>
      </c>
      <c r="M60" s="13">
        <v>68</v>
      </c>
      <c r="N60" s="69">
        <v>0</v>
      </c>
      <c r="O60" s="13">
        <v>11</v>
      </c>
      <c r="P60" s="69">
        <v>0</v>
      </c>
      <c r="S60" s="85"/>
    </row>
    <row r="61" spans="1:19" ht="12.75" customHeight="1">
      <c r="A61" s="7">
        <v>365</v>
      </c>
      <c r="B61" s="27" t="s">
        <v>225</v>
      </c>
      <c r="C61" s="13">
        <v>5</v>
      </c>
      <c r="D61" s="69">
        <v>0</v>
      </c>
      <c r="E61" s="13">
        <v>47</v>
      </c>
      <c r="F61" s="69">
        <v>0</v>
      </c>
      <c r="G61" s="14">
        <v>409</v>
      </c>
      <c r="H61" s="69">
        <v>0</v>
      </c>
      <c r="I61" s="13">
        <v>407</v>
      </c>
      <c r="J61" s="69">
        <v>0</v>
      </c>
      <c r="K61" s="13">
        <v>34</v>
      </c>
      <c r="L61" s="69">
        <v>0</v>
      </c>
      <c r="M61" s="13">
        <v>50</v>
      </c>
      <c r="N61" s="69">
        <v>0</v>
      </c>
      <c r="O61" s="13">
        <v>10</v>
      </c>
      <c r="P61" s="69">
        <v>0</v>
      </c>
      <c r="S61" s="85"/>
    </row>
    <row r="62" spans="1:19" ht="12.75" customHeight="1">
      <c r="A62" s="7">
        <v>381</v>
      </c>
      <c r="B62" s="27" t="s">
        <v>104</v>
      </c>
      <c r="C62" s="13">
        <v>5</v>
      </c>
      <c r="D62" s="69">
        <v>0</v>
      </c>
      <c r="E62" s="13">
        <v>69</v>
      </c>
      <c r="F62" s="69">
        <v>0</v>
      </c>
      <c r="G62" s="14">
        <v>866</v>
      </c>
      <c r="H62" s="69">
        <v>0</v>
      </c>
      <c r="I62" s="13">
        <v>800</v>
      </c>
      <c r="J62" s="69">
        <v>0</v>
      </c>
      <c r="K62" s="13">
        <v>44</v>
      </c>
      <c r="L62" s="69">
        <v>0</v>
      </c>
      <c r="M62" s="13">
        <v>73</v>
      </c>
      <c r="N62" s="69">
        <v>0</v>
      </c>
      <c r="O62" s="13">
        <v>32</v>
      </c>
      <c r="P62" s="69">
        <v>0</v>
      </c>
      <c r="S62" s="85"/>
    </row>
    <row r="63" spans="1:19" ht="12.75" customHeight="1">
      <c r="A63" s="7">
        <v>382</v>
      </c>
      <c r="B63" s="27" t="s">
        <v>105</v>
      </c>
      <c r="C63" s="13">
        <v>4</v>
      </c>
      <c r="D63" s="69">
        <v>0</v>
      </c>
      <c r="E63" s="13">
        <v>85</v>
      </c>
      <c r="F63" s="69">
        <v>0</v>
      </c>
      <c r="G63" s="14">
        <v>1100</v>
      </c>
      <c r="H63" s="69">
        <v>0</v>
      </c>
      <c r="I63" s="13">
        <v>1043</v>
      </c>
      <c r="J63" s="69">
        <v>0</v>
      </c>
      <c r="K63" s="13">
        <v>55</v>
      </c>
      <c r="L63" s="69">
        <v>0</v>
      </c>
      <c r="M63" s="13">
        <v>79</v>
      </c>
      <c r="N63" s="69">
        <v>0</v>
      </c>
      <c r="O63" s="13">
        <v>11</v>
      </c>
      <c r="P63" s="69">
        <v>0</v>
      </c>
      <c r="S63" s="85"/>
    </row>
    <row r="64" spans="1:19" ht="12.75" customHeight="1">
      <c r="A64" s="7">
        <v>442</v>
      </c>
      <c r="B64" s="27" t="s">
        <v>106</v>
      </c>
      <c r="C64" s="13">
        <v>4</v>
      </c>
      <c r="D64" s="69">
        <v>0</v>
      </c>
      <c r="E64" s="13">
        <v>33</v>
      </c>
      <c r="F64" s="69">
        <v>0</v>
      </c>
      <c r="G64" s="14">
        <v>232</v>
      </c>
      <c r="H64" s="69">
        <v>0</v>
      </c>
      <c r="I64" s="13">
        <v>223</v>
      </c>
      <c r="J64" s="69">
        <v>0</v>
      </c>
      <c r="K64" s="13">
        <v>20</v>
      </c>
      <c r="L64" s="69">
        <v>0</v>
      </c>
      <c r="M64" s="13">
        <v>40</v>
      </c>
      <c r="N64" s="69">
        <v>0</v>
      </c>
      <c r="O64" s="13">
        <v>5</v>
      </c>
      <c r="P64" s="69">
        <v>0</v>
      </c>
      <c r="S64" s="85"/>
    </row>
    <row r="65" spans="1:19" ht="12.75" customHeight="1">
      <c r="A65" s="7">
        <v>443</v>
      </c>
      <c r="B65" s="27" t="s">
        <v>107</v>
      </c>
      <c r="C65" s="13">
        <v>4</v>
      </c>
      <c r="D65" s="69">
        <v>0</v>
      </c>
      <c r="E65" s="13">
        <v>50</v>
      </c>
      <c r="F65" s="69">
        <v>0</v>
      </c>
      <c r="G65" s="14">
        <v>516</v>
      </c>
      <c r="H65" s="69">
        <v>0</v>
      </c>
      <c r="I65" s="13">
        <v>495</v>
      </c>
      <c r="J65" s="69">
        <v>0</v>
      </c>
      <c r="K65" s="13">
        <v>35</v>
      </c>
      <c r="L65" s="69">
        <v>0</v>
      </c>
      <c r="M65" s="13">
        <v>50</v>
      </c>
      <c r="N65" s="69">
        <v>0</v>
      </c>
      <c r="O65" s="13">
        <v>4</v>
      </c>
      <c r="P65" s="69">
        <v>0</v>
      </c>
      <c r="S65" s="85"/>
    </row>
    <row r="66" spans="1:19" ht="12.75" customHeight="1">
      <c r="A66" s="7">
        <v>446</v>
      </c>
      <c r="B66" s="27" t="s">
        <v>226</v>
      </c>
      <c r="C66" s="13">
        <v>3</v>
      </c>
      <c r="D66" s="69">
        <v>0</v>
      </c>
      <c r="E66" s="13">
        <v>27</v>
      </c>
      <c r="F66" s="69">
        <v>0</v>
      </c>
      <c r="G66" s="14">
        <v>224</v>
      </c>
      <c r="H66" s="69">
        <v>0</v>
      </c>
      <c r="I66" s="13">
        <v>205</v>
      </c>
      <c r="J66" s="69">
        <v>0</v>
      </c>
      <c r="K66" s="13">
        <v>17</v>
      </c>
      <c r="L66" s="69">
        <v>0</v>
      </c>
      <c r="M66" s="13">
        <v>32</v>
      </c>
      <c r="N66" s="69">
        <v>0</v>
      </c>
      <c r="O66" s="13">
        <v>6</v>
      </c>
      <c r="P66" s="69">
        <v>0</v>
      </c>
      <c r="S66" s="85"/>
    </row>
    <row r="67" spans="1:19" ht="12.75" customHeight="1">
      <c r="A67" s="7">
        <v>464</v>
      </c>
      <c r="B67" s="27" t="s">
        <v>108</v>
      </c>
      <c r="C67" s="13">
        <v>4</v>
      </c>
      <c r="D67" s="69">
        <v>0</v>
      </c>
      <c r="E67" s="13">
        <v>84</v>
      </c>
      <c r="F67" s="69">
        <v>0</v>
      </c>
      <c r="G67" s="14">
        <v>1015</v>
      </c>
      <c r="H67" s="69">
        <v>0</v>
      </c>
      <c r="I67" s="13">
        <v>926</v>
      </c>
      <c r="J67" s="69">
        <v>0</v>
      </c>
      <c r="K67" s="13">
        <v>44</v>
      </c>
      <c r="L67" s="69">
        <v>0</v>
      </c>
      <c r="M67" s="13">
        <v>86</v>
      </c>
      <c r="N67" s="69">
        <v>0</v>
      </c>
      <c r="O67" s="13">
        <v>7</v>
      </c>
      <c r="P67" s="69">
        <v>0</v>
      </c>
      <c r="S67" s="85"/>
    </row>
    <row r="68" spans="1:19" ht="12.75" customHeight="1">
      <c r="A68" s="7">
        <v>481</v>
      </c>
      <c r="B68" s="27" t="s">
        <v>109</v>
      </c>
      <c r="C68" s="13">
        <v>3</v>
      </c>
      <c r="D68" s="69">
        <v>0</v>
      </c>
      <c r="E68" s="13">
        <v>31</v>
      </c>
      <c r="F68" s="69">
        <v>0</v>
      </c>
      <c r="G68" s="14">
        <v>290</v>
      </c>
      <c r="H68" s="69">
        <v>0</v>
      </c>
      <c r="I68" s="13">
        <v>247</v>
      </c>
      <c r="J68" s="69">
        <v>0</v>
      </c>
      <c r="K68" s="13">
        <v>26</v>
      </c>
      <c r="L68" s="69">
        <v>0</v>
      </c>
      <c r="M68" s="13">
        <v>24</v>
      </c>
      <c r="N68" s="69">
        <v>0</v>
      </c>
      <c r="O68" s="13">
        <v>7</v>
      </c>
      <c r="P68" s="69">
        <v>0</v>
      </c>
      <c r="S68" s="85"/>
    </row>
    <row r="69" spans="1:19" ht="12.75" customHeight="1">
      <c r="A69" s="7">
        <v>501</v>
      </c>
      <c r="B69" s="27" t="s">
        <v>110</v>
      </c>
      <c r="C69" s="13">
        <v>4</v>
      </c>
      <c r="D69" s="69">
        <v>0</v>
      </c>
      <c r="E69" s="13">
        <v>38</v>
      </c>
      <c r="F69" s="69">
        <v>0</v>
      </c>
      <c r="G69" s="14">
        <v>291</v>
      </c>
      <c r="H69" s="69">
        <v>0</v>
      </c>
      <c r="I69" s="13">
        <v>285</v>
      </c>
      <c r="J69" s="69">
        <v>0</v>
      </c>
      <c r="K69" s="13">
        <v>25</v>
      </c>
      <c r="L69" s="69">
        <v>0</v>
      </c>
      <c r="M69" s="13">
        <v>38</v>
      </c>
      <c r="N69" s="69">
        <v>0</v>
      </c>
      <c r="O69" s="13">
        <v>10</v>
      </c>
      <c r="P69" s="69">
        <v>0</v>
      </c>
      <c r="S69" s="85"/>
    </row>
    <row r="70" spans="1:19" ht="12.75" customHeight="1">
      <c r="A70" s="7">
        <v>585</v>
      </c>
      <c r="B70" s="27" t="s">
        <v>194</v>
      </c>
      <c r="C70" s="13">
        <v>11</v>
      </c>
      <c r="D70" s="69">
        <v>0</v>
      </c>
      <c r="E70" s="13">
        <v>62</v>
      </c>
      <c r="F70" s="69">
        <v>0</v>
      </c>
      <c r="G70" s="14">
        <v>334</v>
      </c>
      <c r="H70" s="69">
        <v>0</v>
      </c>
      <c r="I70" s="13">
        <v>311</v>
      </c>
      <c r="J70" s="69">
        <v>0</v>
      </c>
      <c r="K70" s="13">
        <v>44</v>
      </c>
      <c r="L70" s="69">
        <v>0</v>
      </c>
      <c r="M70" s="13">
        <v>69</v>
      </c>
      <c r="N70" s="69">
        <v>0</v>
      </c>
      <c r="O70" s="13">
        <v>23</v>
      </c>
      <c r="P70" s="69">
        <v>0</v>
      </c>
      <c r="S70" s="85"/>
    </row>
    <row r="71" spans="1:19" ht="12.75" customHeight="1">
      <c r="A71" s="7">
        <v>586</v>
      </c>
      <c r="B71" s="27" t="s">
        <v>227</v>
      </c>
      <c r="C71" s="13">
        <v>6</v>
      </c>
      <c r="D71" s="69">
        <v>0</v>
      </c>
      <c r="E71" s="13">
        <v>46</v>
      </c>
      <c r="F71" s="69">
        <v>0</v>
      </c>
      <c r="G71" s="14">
        <v>253</v>
      </c>
      <c r="H71" s="69">
        <v>0</v>
      </c>
      <c r="I71" s="13">
        <v>264</v>
      </c>
      <c r="J71" s="69">
        <v>0</v>
      </c>
      <c r="K71" s="13">
        <v>38</v>
      </c>
      <c r="L71" s="69">
        <v>0</v>
      </c>
      <c r="M71" s="13">
        <v>35</v>
      </c>
      <c r="N71" s="69">
        <v>0</v>
      </c>
      <c r="O71" s="13">
        <v>9</v>
      </c>
      <c r="P71" s="69">
        <v>0</v>
      </c>
      <c r="S71" s="85"/>
    </row>
    <row r="72" spans="1:19" ht="3.75" customHeight="1">
      <c r="A72" s="143"/>
      <c r="B72" s="144"/>
      <c r="C72" s="18"/>
      <c r="D72" s="18"/>
      <c r="E72" s="18"/>
      <c r="F72" s="18"/>
      <c r="G72" s="18"/>
      <c r="H72" s="18"/>
      <c r="I72" s="18"/>
      <c r="J72" s="18"/>
      <c r="K72" s="18"/>
      <c r="L72" s="18"/>
      <c r="M72" s="18"/>
      <c r="N72" s="18"/>
      <c r="O72" s="18"/>
      <c r="P72" s="18"/>
    </row>
    <row r="73" spans="1:19">
      <c r="A73" s="7" t="s">
        <v>253</v>
      </c>
      <c r="B73" s="34"/>
    </row>
    <row r="74" spans="1:19">
      <c r="B74" s="34"/>
    </row>
    <row r="76" spans="1:19">
      <c r="C76" s="14"/>
      <c r="D76" s="14"/>
      <c r="E76" s="14"/>
      <c r="F76" s="14"/>
      <c r="G76" s="14"/>
      <c r="H76" s="14"/>
      <c r="I76" s="14"/>
      <c r="J76" s="14"/>
      <c r="K76" s="14"/>
      <c r="L76" s="14"/>
      <c r="M76" s="14"/>
      <c r="N76" s="14"/>
      <c r="O76" s="14"/>
      <c r="P76" s="14"/>
      <c r="Q76" s="14"/>
    </row>
    <row r="78" spans="1:19">
      <c r="C78" s="14"/>
      <c r="D78" s="14"/>
      <c r="E78" s="14"/>
      <c r="F78" s="14"/>
      <c r="G78" s="14"/>
      <c r="H78" s="14"/>
      <c r="I78" s="14"/>
      <c r="J78" s="14"/>
      <c r="K78" s="14"/>
      <c r="L78" s="14"/>
      <c r="M78" s="14"/>
      <c r="N78" s="14"/>
      <c r="O78" s="14"/>
      <c r="P78" s="14"/>
      <c r="Q78" s="14"/>
      <c r="R78" s="14"/>
    </row>
  </sheetData>
  <mergeCells count="10">
    <mergeCell ref="A3:B5"/>
    <mergeCell ref="G4:H4"/>
    <mergeCell ref="I4:J4"/>
    <mergeCell ref="G3:J3"/>
    <mergeCell ref="O3:P4"/>
    <mergeCell ref="M4:N4"/>
    <mergeCell ref="K3:N3"/>
    <mergeCell ref="C3:D4"/>
    <mergeCell ref="E3:F4"/>
    <mergeCell ref="K4:L4"/>
  </mergeCells>
  <phoneticPr fontId="4"/>
  <printOptions gridLinesSet="0"/>
  <pageMargins left="0.59055118110236227" right="0.59055118110236227" top="0.59055118110236227" bottom="0.59055118110236227" header="0.51181102362204722" footer="0.19685039370078741"/>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X74"/>
  <sheetViews>
    <sheetView zoomScale="115" zoomScaleNormal="115" zoomScaleSheetLayoutView="120" workbookViewId="0"/>
  </sheetViews>
  <sheetFormatPr defaultColWidth="9.140625" defaultRowHeight="11.25"/>
  <cols>
    <col min="1" max="1" width="4.28515625" style="7" customWidth="1"/>
    <col min="2" max="2" width="10" style="7" customWidth="1"/>
    <col min="3" max="6" width="7.140625" style="7" customWidth="1"/>
    <col min="7" max="10" width="7.85546875" style="7" customWidth="1"/>
    <col min="11" max="16" width="7.140625" style="7" customWidth="1"/>
    <col min="17" max="16384" width="9.140625" style="7"/>
  </cols>
  <sheetData>
    <row r="1" spans="1:24" ht="15" customHeight="1">
      <c r="A1" s="5" t="s">
        <v>661</v>
      </c>
      <c r="O1" s="7" t="s">
        <v>9</v>
      </c>
    </row>
    <row r="2" spans="1:24">
      <c r="O2" s="8"/>
      <c r="P2" s="9" t="s">
        <v>256</v>
      </c>
    </row>
    <row r="3" spans="1:24" ht="14.25" customHeight="1">
      <c r="A3" s="314" t="s">
        <v>481</v>
      </c>
      <c r="B3" s="315"/>
      <c r="C3" s="325" t="s">
        <v>482</v>
      </c>
      <c r="D3" s="336"/>
      <c r="E3" s="323" t="s">
        <v>483</v>
      </c>
      <c r="F3" s="315"/>
      <c r="G3" s="318" t="s">
        <v>485</v>
      </c>
      <c r="H3" s="320"/>
      <c r="I3" s="320"/>
      <c r="J3" s="319"/>
      <c r="K3" s="318" t="s">
        <v>258</v>
      </c>
      <c r="L3" s="320"/>
      <c r="M3" s="320"/>
      <c r="N3" s="319"/>
      <c r="O3" s="325" t="s">
        <v>484</v>
      </c>
      <c r="P3" s="326"/>
    </row>
    <row r="4" spans="1:24" ht="14.25" customHeight="1">
      <c r="A4" s="329"/>
      <c r="B4" s="330"/>
      <c r="C4" s="327"/>
      <c r="D4" s="337"/>
      <c r="E4" s="324"/>
      <c r="F4" s="317"/>
      <c r="G4" s="318" t="s">
        <v>477</v>
      </c>
      <c r="H4" s="319"/>
      <c r="I4" s="318" t="s">
        <v>478</v>
      </c>
      <c r="J4" s="319"/>
      <c r="K4" s="318" t="s">
        <v>477</v>
      </c>
      <c r="L4" s="319"/>
      <c r="M4" s="318" t="s">
        <v>478</v>
      </c>
      <c r="N4" s="319"/>
      <c r="O4" s="327"/>
      <c r="P4" s="328"/>
    </row>
    <row r="5" spans="1:24" ht="14.25" customHeight="1">
      <c r="A5" s="316"/>
      <c r="B5" s="317"/>
      <c r="C5" s="10" t="s">
        <v>204</v>
      </c>
      <c r="D5" s="10" t="s">
        <v>205</v>
      </c>
      <c r="E5" s="10" t="s">
        <v>204</v>
      </c>
      <c r="F5" s="10" t="s">
        <v>205</v>
      </c>
      <c r="G5" s="10" t="s">
        <v>204</v>
      </c>
      <c r="H5" s="10" t="s">
        <v>205</v>
      </c>
      <c r="I5" s="10" t="s">
        <v>204</v>
      </c>
      <c r="J5" s="10" t="s">
        <v>205</v>
      </c>
      <c r="K5" s="10" t="s">
        <v>204</v>
      </c>
      <c r="L5" s="10" t="s">
        <v>205</v>
      </c>
      <c r="M5" s="10" t="s">
        <v>204</v>
      </c>
      <c r="N5" s="10" t="s">
        <v>205</v>
      </c>
      <c r="O5" s="10" t="s">
        <v>204</v>
      </c>
      <c r="P5" s="11" t="s">
        <v>205</v>
      </c>
    </row>
    <row r="6" spans="1:24" ht="14.25" customHeight="1">
      <c r="A6" s="51"/>
      <c r="B6" s="270" t="s">
        <v>765</v>
      </c>
      <c r="C6" s="14">
        <v>343</v>
      </c>
      <c r="D6" s="14">
        <v>43</v>
      </c>
      <c r="E6" s="14">
        <v>4458</v>
      </c>
      <c r="F6" s="14">
        <v>352</v>
      </c>
      <c r="G6" s="14">
        <v>67222</v>
      </c>
      <c r="H6" s="14">
        <v>5998</v>
      </c>
      <c r="I6" s="14">
        <v>63803</v>
      </c>
      <c r="J6" s="14">
        <v>6199</v>
      </c>
      <c r="K6" s="14">
        <v>5422</v>
      </c>
      <c r="L6" s="14">
        <v>493</v>
      </c>
      <c r="M6" s="14">
        <v>4203</v>
      </c>
      <c r="N6" s="14">
        <v>270</v>
      </c>
      <c r="O6" s="14">
        <v>849</v>
      </c>
      <c r="P6" s="14">
        <v>127</v>
      </c>
    </row>
    <row r="7" spans="1:24" ht="14.25" customHeight="1">
      <c r="A7" s="51"/>
      <c r="B7" s="271" t="s">
        <v>931</v>
      </c>
      <c r="C7" s="14">
        <v>340</v>
      </c>
      <c r="D7" s="14">
        <v>43</v>
      </c>
      <c r="E7" s="14">
        <v>4432</v>
      </c>
      <c r="F7" s="14">
        <v>353</v>
      </c>
      <c r="G7" s="14">
        <v>66813</v>
      </c>
      <c r="H7" s="14">
        <v>6049</v>
      </c>
      <c r="I7" s="14">
        <v>62930</v>
      </c>
      <c r="J7" s="14">
        <v>6220</v>
      </c>
      <c r="K7" s="14">
        <v>5346</v>
      </c>
      <c r="L7" s="14">
        <v>491</v>
      </c>
      <c r="M7" s="14">
        <v>4187</v>
      </c>
      <c r="N7" s="14">
        <v>292</v>
      </c>
      <c r="O7" s="14">
        <v>777</v>
      </c>
      <c r="P7" s="14">
        <v>127</v>
      </c>
      <c r="R7" s="14"/>
    </row>
    <row r="8" spans="1:24" ht="14.25" customHeight="1">
      <c r="A8" s="51"/>
      <c r="B8" s="271" t="s">
        <v>963</v>
      </c>
      <c r="C8" s="14">
        <v>337</v>
      </c>
      <c r="D8" s="14">
        <v>43</v>
      </c>
      <c r="E8" s="14">
        <v>4498</v>
      </c>
      <c r="F8" s="14">
        <v>359</v>
      </c>
      <c r="G8" s="14">
        <v>66945</v>
      </c>
      <c r="H8" s="14">
        <v>6150</v>
      </c>
      <c r="I8" s="14">
        <v>63661</v>
      </c>
      <c r="J8" s="14">
        <v>6319</v>
      </c>
      <c r="K8" s="14">
        <v>5350</v>
      </c>
      <c r="L8" s="14">
        <v>500</v>
      </c>
      <c r="M8" s="14">
        <v>4262</v>
      </c>
      <c r="N8" s="14">
        <v>294</v>
      </c>
      <c r="O8" s="14">
        <v>783</v>
      </c>
      <c r="P8" s="14">
        <v>123</v>
      </c>
      <c r="R8" s="14"/>
    </row>
    <row r="9" spans="1:24" ht="14.25" customHeight="1">
      <c r="A9" s="51"/>
      <c r="B9" s="271" t="s">
        <v>997</v>
      </c>
      <c r="C9" s="14">
        <v>333</v>
      </c>
      <c r="D9" s="14">
        <v>43</v>
      </c>
      <c r="E9" s="14">
        <v>4498</v>
      </c>
      <c r="F9" s="14">
        <v>368</v>
      </c>
      <c r="G9" s="14">
        <v>66349</v>
      </c>
      <c r="H9" s="14">
        <v>6221</v>
      </c>
      <c r="I9" s="14">
        <v>63254</v>
      </c>
      <c r="J9" s="14">
        <v>6173</v>
      </c>
      <c r="K9" s="14">
        <v>5295</v>
      </c>
      <c r="L9" s="14">
        <v>512</v>
      </c>
      <c r="M9" s="14">
        <v>4303</v>
      </c>
      <c r="N9" s="14">
        <v>278</v>
      </c>
      <c r="O9" s="14">
        <v>795</v>
      </c>
      <c r="P9" s="14">
        <v>128</v>
      </c>
      <c r="R9" s="14"/>
    </row>
    <row r="10" spans="1:24" ht="14.25" customHeight="1">
      <c r="A10" s="51"/>
      <c r="B10" s="271" t="s">
        <v>1015</v>
      </c>
      <c r="C10" s="14">
        <v>332</v>
      </c>
      <c r="D10" s="14">
        <v>43</v>
      </c>
      <c r="E10" s="14">
        <v>4493</v>
      </c>
      <c r="F10" s="14">
        <v>372</v>
      </c>
      <c r="G10" s="14">
        <v>65724</v>
      </c>
      <c r="H10" s="14">
        <v>6226</v>
      </c>
      <c r="I10" s="14">
        <v>62946</v>
      </c>
      <c r="J10" s="14">
        <v>6062</v>
      </c>
      <c r="K10" s="14">
        <v>5251</v>
      </c>
      <c r="L10" s="14">
        <v>516</v>
      </c>
      <c r="M10" s="14">
        <v>4340</v>
      </c>
      <c r="N10" s="14">
        <v>275</v>
      </c>
      <c r="O10" s="14">
        <v>788</v>
      </c>
      <c r="P10" s="14">
        <v>124</v>
      </c>
      <c r="Q10" s="14"/>
      <c r="R10" s="14"/>
    </row>
    <row r="11" spans="1:24" ht="4.5" customHeight="1">
      <c r="A11" s="51"/>
      <c r="B11" s="140"/>
      <c r="C11" s="13"/>
      <c r="D11" s="13"/>
      <c r="E11" s="13"/>
      <c r="F11" s="13"/>
      <c r="G11" s="13"/>
      <c r="H11" s="13"/>
      <c r="I11" s="13"/>
      <c r="J11" s="13"/>
      <c r="K11" s="13"/>
      <c r="L11" s="13"/>
      <c r="M11" s="13"/>
      <c r="N11" s="13"/>
      <c r="O11" s="13"/>
      <c r="P11" s="13"/>
    </row>
    <row r="12" spans="1:24" ht="14.25" customHeight="1">
      <c r="A12" s="141"/>
      <c r="B12" s="55" t="s">
        <v>68</v>
      </c>
      <c r="C12" s="172">
        <v>40</v>
      </c>
      <c r="D12" s="14">
        <v>11</v>
      </c>
      <c r="E12" s="14">
        <v>716</v>
      </c>
      <c r="F12" s="14">
        <v>108</v>
      </c>
      <c r="G12" s="14">
        <v>11208</v>
      </c>
      <c r="H12" s="14">
        <v>2003</v>
      </c>
      <c r="I12" s="14">
        <v>10653</v>
      </c>
      <c r="J12" s="14">
        <v>1489</v>
      </c>
      <c r="K12" s="14">
        <v>784</v>
      </c>
      <c r="L12" s="14">
        <v>149</v>
      </c>
      <c r="M12" s="14">
        <v>651</v>
      </c>
      <c r="N12" s="14">
        <v>72</v>
      </c>
      <c r="O12" s="14">
        <v>129</v>
      </c>
      <c r="P12" s="14">
        <v>32</v>
      </c>
      <c r="Q12" s="14"/>
      <c r="R12" s="14"/>
      <c r="S12" s="14"/>
      <c r="T12" s="14"/>
      <c r="U12" s="14"/>
      <c r="V12" s="14"/>
      <c r="W12" s="14"/>
      <c r="X12" s="14"/>
    </row>
    <row r="13" spans="1:24" ht="14.25" customHeight="1">
      <c r="A13" s="141"/>
      <c r="B13" s="55" t="s">
        <v>69</v>
      </c>
      <c r="C13" s="172">
        <v>37</v>
      </c>
      <c r="D13" s="14">
        <v>3</v>
      </c>
      <c r="E13" s="14">
        <v>625</v>
      </c>
      <c r="F13" s="14">
        <v>39</v>
      </c>
      <c r="G13" s="14">
        <v>9185</v>
      </c>
      <c r="H13" s="14">
        <v>668</v>
      </c>
      <c r="I13" s="14">
        <v>8758</v>
      </c>
      <c r="J13" s="14">
        <v>839</v>
      </c>
      <c r="K13" s="14">
        <v>658</v>
      </c>
      <c r="L13" s="14">
        <v>55</v>
      </c>
      <c r="M13" s="14">
        <v>615</v>
      </c>
      <c r="N13" s="14">
        <v>37</v>
      </c>
      <c r="O13" s="14">
        <v>120</v>
      </c>
      <c r="P13" s="14">
        <v>10</v>
      </c>
      <c r="Q13" s="14"/>
      <c r="R13" s="14"/>
      <c r="S13" s="14"/>
      <c r="T13" s="14"/>
      <c r="U13" s="14"/>
      <c r="V13" s="14"/>
      <c r="W13" s="14"/>
      <c r="X13" s="14"/>
    </row>
    <row r="14" spans="1:24" ht="14.25" customHeight="1">
      <c r="A14" s="141"/>
      <c r="B14" s="55" t="s">
        <v>70</v>
      </c>
      <c r="C14" s="172">
        <v>35</v>
      </c>
      <c r="D14" s="7">
        <v>1</v>
      </c>
      <c r="E14" s="14">
        <v>624</v>
      </c>
      <c r="F14" s="7">
        <v>15</v>
      </c>
      <c r="G14" s="14">
        <v>9459</v>
      </c>
      <c r="H14" s="7">
        <v>363</v>
      </c>
      <c r="I14" s="14">
        <v>9251</v>
      </c>
      <c r="J14" s="7">
        <v>219</v>
      </c>
      <c r="K14" s="14">
        <v>740</v>
      </c>
      <c r="L14" s="7">
        <v>32</v>
      </c>
      <c r="M14" s="14">
        <v>547</v>
      </c>
      <c r="N14" s="7">
        <v>6</v>
      </c>
      <c r="O14" s="14">
        <v>104</v>
      </c>
      <c r="P14" s="7">
        <v>11</v>
      </c>
      <c r="Q14" s="14"/>
      <c r="R14" s="14"/>
      <c r="S14" s="14"/>
      <c r="T14" s="14"/>
      <c r="U14" s="14"/>
      <c r="V14" s="14"/>
      <c r="W14" s="14"/>
      <c r="X14" s="14"/>
    </row>
    <row r="15" spans="1:24" ht="14.25" customHeight="1">
      <c r="A15" s="141"/>
      <c r="B15" s="55" t="s">
        <v>71</v>
      </c>
      <c r="C15" s="172">
        <v>24</v>
      </c>
      <c r="D15" s="97">
        <v>0</v>
      </c>
      <c r="E15" s="14">
        <v>244</v>
      </c>
      <c r="F15" s="97">
        <v>0</v>
      </c>
      <c r="G15" s="14">
        <v>3240</v>
      </c>
      <c r="H15" s="97">
        <v>0</v>
      </c>
      <c r="I15" s="14">
        <v>3201</v>
      </c>
      <c r="J15" s="97">
        <v>0</v>
      </c>
      <c r="K15" s="14">
        <v>327</v>
      </c>
      <c r="L15" s="97">
        <v>0</v>
      </c>
      <c r="M15" s="14">
        <v>245</v>
      </c>
      <c r="N15" s="97">
        <v>0</v>
      </c>
      <c r="O15" s="14">
        <v>45</v>
      </c>
      <c r="P15" s="97">
        <v>0</v>
      </c>
      <c r="Q15" s="14"/>
      <c r="R15" s="14"/>
      <c r="S15" s="14"/>
      <c r="T15" s="14"/>
      <c r="U15" s="14"/>
      <c r="V15" s="14"/>
      <c r="W15" s="14"/>
      <c r="X15" s="14"/>
    </row>
    <row r="16" spans="1:24" ht="14.25" customHeight="1">
      <c r="A16" s="141"/>
      <c r="B16" s="55" t="s">
        <v>72</v>
      </c>
      <c r="C16" s="172">
        <v>37</v>
      </c>
      <c r="D16" s="97">
        <v>5</v>
      </c>
      <c r="E16" s="14">
        <v>474</v>
      </c>
      <c r="F16" s="97">
        <v>30</v>
      </c>
      <c r="G16" s="14">
        <v>7235</v>
      </c>
      <c r="H16" s="97">
        <v>562</v>
      </c>
      <c r="I16" s="14">
        <v>6827</v>
      </c>
      <c r="J16" s="97">
        <v>416</v>
      </c>
      <c r="K16" s="14">
        <v>517</v>
      </c>
      <c r="L16" s="97">
        <v>42</v>
      </c>
      <c r="M16" s="14">
        <v>518</v>
      </c>
      <c r="N16" s="97">
        <v>22</v>
      </c>
      <c r="O16" s="14">
        <v>71</v>
      </c>
      <c r="P16" s="97">
        <v>7</v>
      </c>
      <c r="Q16" s="14"/>
      <c r="R16" s="14"/>
      <c r="S16" s="14"/>
      <c r="T16" s="14"/>
      <c r="U16" s="14"/>
      <c r="V16" s="14"/>
      <c r="W16" s="14"/>
      <c r="X16" s="14"/>
    </row>
    <row r="17" spans="1:24" ht="14.25" customHeight="1">
      <c r="A17" s="141"/>
      <c r="B17" s="55" t="s">
        <v>73</v>
      </c>
      <c r="C17" s="172">
        <v>29</v>
      </c>
      <c r="D17" s="97">
        <v>0</v>
      </c>
      <c r="E17" s="14">
        <v>275</v>
      </c>
      <c r="F17" s="97">
        <v>0</v>
      </c>
      <c r="G17" s="14">
        <v>3413</v>
      </c>
      <c r="H17" s="97">
        <v>0</v>
      </c>
      <c r="I17" s="14">
        <v>3160</v>
      </c>
      <c r="J17" s="97">
        <v>0</v>
      </c>
      <c r="K17" s="14">
        <v>360</v>
      </c>
      <c r="L17" s="97">
        <v>0</v>
      </c>
      <c r="M17" s="14">
        <v>284</v>
      </c>
      <c r="N17" s="97">
        <v>0</v>
      </c>
      <c r="O17" s="14">
        <v>65</v>
      </c>
      <c r="P17" s="97">
        <v>0</v>
      </c>
      <c r="Q17" s="14"/>
      <c r="R17" s="14"/>
      <c r="S17" s="14"/>
      <c r="T17" s="14"/>
      <c r="U17" s="14"/>
      <c r="V17" s="14"/>
      <c r="W17" s="14"/>
      <c r="X17" s="14"/>
    </row>
    <row r="18" spans="1:24" ht="14.25" customHeight="1">
      <c r="A18" s="141"/>
      <c r="B18" s="142" t="s">
        <v>74</v>
      </c>
      <c r="C18" s="172">
        <v>21</v>
      </c>
      <c r="D18" s="97">
        <v>2</v>
      </c>
      <c r="E18" s="14">
        <v>165</v>
      </c>
      <c r="F18" s="97">
        <v>11</v>
      </c>
      <c r="G18" s="14">
        <v>1953</v>
      </c>
      <c r="H18" s="97">
        <v>153</v>
      </c>
      <c r="I18" s="14">
        <v>1890</v>
      </c>
      <c r="J18" s="97">
        <v>95</v>
      </c>
      <c r="K18" s="14">
        <v>237</v>
      </c>
      <c r="L18" s="97">
        <v>19</v>
      </c>
      <c r="M18" s="14">
        <v>177</v>
      </c>
      <c r="N18" s="97">
        <v>7</v>
      </c>
      <c r="O18" s="14">
        <v>33</v>
      </c>
      <c r="P18" s="97">
        <v>4</v>
      </c>
      <c r="Q18" s="14"/>
      <c r="R18" s="14"/>
      <c r="S18" s="14"/>
      <c r="T18" s="14"/>
      <c r="U18" s="14"/>
      <c r="V18" s="14"/>
      <c r="W18" s="14"/>
      <c r="X18" s="14"/>
    </row>
    <row r="19" spans="1:24" ht="14.25" customHeight="1">
      <c r="A19" s="141"/>
      <c r="B19" s="142" t="s">
        <v>75</v>
      </c>
      <c r="C19" s="172">
        <v>11</v>
      </c>
      <c r="D19" s="97">
        <v>0</v>
      </c>
      <c r="E19" s="14">
        <v>115</v>
      </c>
      <c r="F19" s="97">
        <v>0</v>
      </c>
      <c r="G19" s="14">
        <v>1313</v>
      </c>
      <c r="H19" s="97">
        <v>0</v>
      </c>
      <c r="I19" s="14">
        <v>1276</v>
      </c>
      <c r="J19" s="97">
        <v>0</v>
      </c>
      <c r="K19" s="14">
        <v>147</v>
      </c>
      <c r="L19" s="97">
        <v>0</v>
      </c>
      <c r="M19" s="14">
        <v>125</v>
      </c>
      <c r="N19" s="97">
        <v>0</v>
      </c>
      <c r="O19" s="14">
        <v>15</v>
      </c>
      <c r="P19" s="97">
        <v>0</v>
      </c>
      <c r="Q19" s="14"/>
      <c r="R19" s="14"/>
      <c r="S19" s="14"/>
      <c r="T19" s="14"/>
      <c r="U19" s="14"/>
      <c r="V19" s="14"/>
      <c r="W19" s="14"/>
      <c r="X19" s="14"/>
    </row>
    <row r="20" spans="1:24" ht="14.25" customHeight="1">
      <c r="A20" s="141"/>
      <c r="B20" s="142" t="s">
        <v>76</v>
      </c>
      <c r="C20" s="172">
        <v>15</v>
      </c>
      <c r="D20" s="97">
        <v>1</v>
      </c>
      <c r="E20" s="14">
        <v>129</v>
      </c>
      <c r="F20" s="97">
        <v>6</v>
      </c>
      <c r="G20" s="14">
        <v>1558</v>
      </c>
      <c r="H20" s="97">
        <v>43</v>
      </c>
      <c r="I20" s="14">
        <v>1496</v>
      </c>
      <c r="J20" s="97">
        <v>41</v>
      </c>
      <c r="K20" s="14">
        <v>174</v>
      </c>
      <c r="L20" s="97">
        <v>7</v>
      </c>
      <c r="M20" s="14">
        <v>144</v>
      </c>
      <c r="N20" s="97">
        <v>4</v>
      </c>
      <c r="O20" s="14">
        <v>35</v>
      </c>
      <c r="P20" s="97">
        <v>3</v>
      </c>
      <c r="Q20" s="14"/>
      <c r="R20" s="14"/>
      <c r="S20" s="14"/>
      <c r="T20" s="14"/>
      <c r="U20" s="14"/>
      <c r="V20" s="14"/>
      <c r="W20" s="14"/>
      <c r="X20" s="14"/>
    </row>
    <row r="21" spans="1:24" ht="5.25" customHeight="1">
      <c r="B21" s="146"/>
      <c r="C21" s="15"/>
      <c r="D21" s="13"/>
      <c r="E21" s="14"/>
      <c r="F21" s="13"/>
      <c r="G21" s="14"/>
      <c r="H21" s="13"/>
      <c r="I21" s="14"/>
      <c r="J21" s="13"/>
      <c r="K21" s="14"/>
      <c r="L21" s="13"/>
      <c r="M21" s="13"/>
      <c r="N21" s="13"/>
      <c r="O21" s="14"/>
      <c r="P21" s="13"/>
    </row>
    <row r="22" spans="1:24" ht="14.25" customHeight="1">
      <c r="A22" s="7">
        <v>100</v>
      </c>
      <c r="B22" s="27" t="s">
        <v>12</v>
      </c>
      <c r="C22" s="15">
        <v>83</v>
      </c>
      <c r="D22" s="69">
        <v>20</v>
      </c>
      <c r="E22" s="14">
        <v>1126</v>
      </c>
      <c r="F22" s="69">
        <v>163</v>
      </c>
      <c r="G22" s="14">
        <v>17160</v>
      </c>
      <c r="H22" s="69">
        <v>2434</v>
      </c>
      <c r="I22" s="14">
        <v>16434</v>
      </c>
      <c r="J22" s="69">
        <v>2963</v>
      </c>
      <c r="K22" s="14">
        <v>1307</v>
      </c>
      <c r="L22" s="69">
        <v>212</v>
      </c>
      <c r="M22" s="7">
        <v>1034</v>
      </c>
      <c r="N22" s="69">
        <v>127</v>
      </c>
      <c r="O22" s="7">
        <v>171</v>
      </c>
      <c r="P22" s="69">
        <v>57</v>
      </c>
      <c r="Q22" s="14"/>
      <c r="R22" s="85"/>
      <c r="S22" s="14"/>
    </row>
    <row r="23" spans="1:24" ht="14.25" customHeight="1">
      <c r="A23" s="7">
        <v>101</v>
      </c>
      <c r="B23" s="27" t="s">
        <v>77</v>
      </c>
      <c r="C23" s="15">
        <v>7</v>
      </c>
      <c r="D23" s="69">
        <v>2</v>
      </c>
      <c r="E23" s="14">
        <v>134</v>
      </c>
      <c r="F23" s="69">
        <v>27</v>
      </c>
      <c r="G23" s="14">
        <v>2221</v>
      </c>
      <c r="H23" s="69">
        <v>551</v>
      </c>
      <c r="I23" s="14">
        <v>2071</v>
      </c>
      <c r="J23" s="69">
        <v>560</v>
      </c>
      <c r="K23" s="14">
        <v>139</v>
      </c>
      <c r="L23" s="69">
        <v>42</v>
      </c>
      <c r="M23" s="14">
        <v>131</v>
      </c>
      <c r="N23" s="69">
        <v>18</v>
      </c>
      <c r="O23" s="14">
        <v>15</v>
      </c>
      <c r="P23" s="69">
        <v>9</v>
      </c>
      <c r="Q23" s="14"/>
      <c r="R23" s="85"/>
    </row>
    <row r="24" spans="1:24" ht="14.25" customHeight="1">
      <c r="A24" s="7">
        <v>102</v>
      </c>
      <c r="B24" s="27" t="s">
        <v>78</v>
      </c>
      <c r="C24" s="15">
        <v>5</v>
      </c>
      <c r="D24" s="69">
        <v>4</v>
      </c>
      <c r="E24" s="13">
        <v>89</v>
      </c>
      <c r="F24" s="69">
        <v>47</v>
      </c>
      <c r="G24" s="13">
        <v>1395</v>
      </c>
      <c r="H24" s="69">
        <v>557</v>
      </c>
      <c r="I24" s="13">
        <v>1402</v>
      </c>
      <c r="J24" s="69">
        <v>1105</v>
      </c>
      <c r="K24" s="13">
        <v>84</v>
      </c>
      <c r="L24" s="69">
        <v>59</v>
      </c>
      <c r="M24" s="13">
        <v>85</v>
      </c>
      <c r="N24" s="69">
        <v>42</v>
      </c>
      <c r="O24" s="13">
        <v>12</v>
      </c>
      <c r="P24" s="69">
        <v>15</v>
      </c>
      <c r="Q24" s="14"/>
      <c r="R24" s="85"/>
    </row>
    <row r="25" spans="1:24" ht="14.25" customHeight="1">
      <c r="A25" s="7">
        <v>105</v>
      </c>
      <c r="B25" s="27" t="s">
        <v>79</v>
      </c>
      <c r="C25" s="15">
        <v>6</v>
      </c>
      <c r="D25" s="69">
        <v>1</v>
      </c>
      <c r="E25" s="13">
        <v>56</v>
      </c>
      <c r="F25" s="69">
        <v>10</v>
      </c>
      <c r="G25" s="13">
        <v>888</v>
      </c>
      <c r="H25" s="69">
        <v>135</v>
      </c>
      <c r="I25" s="13">
        <v>825</v>
      </c>
      <c r="J25" s="69">
        <v>145</v>
      </c>
      <c r="K25" s="13">
        <v>80</v>
      </c>
      <c r="L25" s="69">
        <v>13</v>
      </c>
      <c r="M25" s="13">
        <v>42</v>
      </c>
      <c r="N25" s="69">
        <v>5</v>
      </c>
      <c r="O25" s="13">
        <v>8</v>
      </c>
      <c r="P25" s="69">
        <v>6</v>
      </c>
      <c r="Q25" s="14"/>
      <c r="R25" s="85"/>
    </row>
    <row r="26" spans="1:24" ht="14.25" customHeight="1">
      <c r="A26" s="7">
        <v>106</v>
      </c>
      <c r="B26" s="27" t="s">
        <v>80</v>
      </c>
      <c r="C26" s="15">
        <v>6</v>
      </c>
      <c r="D26" s="69">
        <v>2</v>
      </c>
      <c r="E26" s="13">
        <v>63</v>
      </c>
      <c r="F26" s="69">
        <v>0</v>
      </c>
      <c r="G26" s="13">
        <v>872</v>
      </c>
      <c r="H26" s="69">
        <v>0</v>
      </c>
      <c r="I26" s="13">
        <v>791</v>
      </c>
      <c r="J26" s="69">
        <v>0</v>
      </c>
      <c r="K26" s="13">
        <v>96</v>
      </c>
      <c r="L26" s="69">
        <v>0</v>
      </c>
      <c r="M26" s="13">
        <v>53</v>
      </c>
      <c r="N26" s="69">
        <v>0</v>
      </c>
      <c r="O26" s="13">
        <v>9</v>
      </c>
      <c r="P26" s="69">
        <v>0</v>
      </c>
      <c r="Q26" s="14"/>
      <c r="R26" s="85"/>
    </row>
    <row r="27" spans="1:24" ht="14.25" customHeight="1">
      <c r="A27" s="7">
        <v>107</v>
      </c>
      <c r="B27" s="27" t="s">
        <v>81</v>
      </c>
      <c r="C27" s="15">
        <v>12</v>
      </c>
      <c r="D27" s="69">
        <v>5</v>
      </c>
      <c r="E27" s="13">
        <v>127</v>
      </c>
      <c r="F27" s="69">
        <v>46</v>
      </c>
      <c r="G27" s="13">
        <v>1803</v>
      </c>
      <c r="H27" s="69">
        <v>862</v>
      </c>
      <c r="I27" s="13">
        <v>1796</v>
      </c>
      <c r="J27" s="69">
        <v>652</v>
      </c>
      <c r="K27" s="13">
        <v>155</v>
      </c>
      <c r="L27" s="69">
        <v>59</v>
      </c>
      <c r="M27" s="13">
        <v>113</v>
      </c>
      <c r="N27" s="69">
        <v>41</v>
      </c>
      <c r="O27" s="13">
        <v>23</v>
      </c>
      <c r="P27" s="69">
        <v>17</v>
      </c>
      <c r="Q27" s="14"/>
      <c r="R27" s="85"/>
    </row>
    <row r="28" spans="1:24" ht="14.25" customHeight="1">
      <c r="A28" s="7">
        <v>108</v>
      </c>
      <c r="B28" s="27" t="s">
        <v>82</v>
      </c>
      <c r="C28" s="15">
        <v>11</v>
      </c>
      <c r="D28" s="69">
        <v>1</v>
      </c>
      <c r="E28" s="13">
        <v>183</v>
      </c>
      <c r="F28" s="69">
        <v>6</v>
      </c>
      <c r="G28" s="13">
        <v>2903</v>
      </c>
      <c r="H28" s="69">
        <v>0</v>
      </c>
      <c r="I28" s="13">
        <v>2697</v>
      </c>
      <c r="J28" s="69">
        <v>69</v>
      </c>
      <c r="K28" s="13">
        <v>204</v>
      </c>
      <c r="L28" s="69">
        <v>4</v>
      </c>
      <c r="M28" s="13">
        <v>156</v>
      </c>
      <c r="N28" s="69">
        <v>6</v>
      </c>
      <c r="O28" s="13">
        <v>25</v>
      </c>
      <c r="P28" s="69">
        <v>2</v>
      </c>
      <c r="Q28" s="14"/>
      <c r="R28" s="85"/>
    </row>
    <row r="29" spans="1:24" ht="14.25" customHeight="1">
      <c r="A29" s="7">
        <v>109</v>
      </c>
      <c r="B29" s="27" t="s">
        <v>83</v>
      </c>
      <c r="C29" s="15">
        <v>17</v>
      </c>
      <c r="D29" s="69">
        <v>0</v>
      </c>
      <c r="E29" s="13">
        <v>196</v>
      </c>
      <c r="F29" s="69">
        <v>0</v>
      </c>
      <c r="G29" s="13">
        <v>2724</v>
      </c>
      <c r="H29" s="69">
        <v>0</v>
      </c>
      <c r="I29" s="13">
        <v>2750</v>
      </c>
      <c r="J29" s="69">
        <v>0</v>
      </c>
      <c r="K29" s="13">
        <v>237</v>
      </c>
      <c r="L29" s="69">
        <v>0</v>
      </c>
      <c r="M29" s="13">
        <v>170</v>
      </c>
      <c r="N29" s="69">
        <v>0</v>
      </c>
      <c r="O29" s="13">
        <v>35</v>
      </c>
      <c r="P29" s="69">
        <v>0</v>
      </c>
      <c r="Q29" s="14"/>
      <c r="R29" s="85"/>
    </row>
    <row r="30" spans="1:24" ht="14.25" customHeight="1">
      <c r="A30" s="7">
        <v>110</v>
      </c>
      <c r="B30" s="27" t="s">
        <v>84</v>
      </c>
      <c r="C30" s="15">
        <v>6</v>
      </c>
      <c r="D30" s="69">
        <v>4</v>
      </c>
      <c r="E30" s="13">
        <v>79</v>
      </c>
      <c r="F30" s="69">
        <v>17</v>
      </c>
      <c r="G30" s="13">
        <v>1112</v>
      </c>
      <c r="H30" s="69">
        <v>209</v>
      </c>
      <c r="I30" s="13">
        <v>1062</v>
      </c>
      <c r="J30" s="69">
        <v>230</v>
      </c>
      <c r="K30" s="13">
        <v>86</v>
      </c>
      <c r="L30" s="69">
        <v>21</v>
      </c>
      <c r="M30" s="13">
        <v>93</v>
      </c>
      <c r="N30" s="69">
        <v>12</v>
      </c>
      <c r="O30" s="13">
        <v>12</v>
      </c>
      <c r="P30" s="69">
        <v>6</v>
      </c>
      <c r="Q30" s="14"/>
      <c r="R30" s="85"/>
    </row>
    <row r="31" spans="1:24" ht="14.25" customHeight="1">
      <c r="A31" s="7">
        <v>111</v>
      </c>
      <c r="B31" s="27" t="s">
        <v>85</v>
      </c>
      <c r="C31" s="15">
        <v>13</v>
      </c>
      <c r="D31" s="69">
        <v>1</v>
      </c>
      <c r="E31" s="13">
        <v>199</v>
      </c>
      <c r="F31" s="69">
        <v>10</v>
      </c>
      <c r="G31" s="13">
        <v>3242</v>
      </c>
      <c r="H31" s="69">
        <v>120</v>
      </c>
      <c r="I31" s="13">
        <v>3040</v>
      </c>
      <c r="J31" s="69">
        <v>202</v>
      </c>
      <c r="K31" s="13">
        <v>226</v>
      </c>
      <c r="L31" s="69">
        <v>14</v>
      </c>
      <c r="M31" s="13">
        <v>191</v>
      </c>
      <c r="N31" s="69">
        <v>3</v>
      </c>
      <c r="O31" s="13">
        <v>32</v>
      </c>
      <c r="P31" s="69">
        <v>2</v>
      </c>
      <c r="Q31" s="14"/>
      <c r="R31" s="85"/>
    </row>
    <row r="32" spans="1:24" ht="14.25" customHeight="1">
      <c r="A32" s="7">
        <v>201</v>
      </c>
      <c r="B32" s="27" t="s">
        <v>479</v>
      </c>
      <c r="C32" s="15">
        <v>33</v>
      </c>
      <c r="D32" s="69">
        <v>5</v>
      </c>
      <c r="E32" s="13">
        <v>430</v>
      </c>
      <c r="F32" s="69">
        <v>30</v>
      </c>
      <c r="G32" s="13">
        <v>6687</v>
      </c>
      <c r="H32" s="69">
        <v>562</v>
      </c>
      <c r="I32" s="13">
        <v>6299</v>
      </c>
      <c r="J32" s="69">
        <v>416</v>
      </c>
      <c r="K32" s="13">
        <v>458</v>
      </c>
      <c r="L32" s="69">
        <v>42</v>
      </c>
      <c r="M32" s="13">
        <v>470</v>
      </c>
      <c r="N32" s="69">
        <v>22</v>
      </c>
      <c r="O32" s="13">
        <v>62</v>
      </c>
      <c r="P32" s="69">
        <v>7</v>
      </c>
      <c r="Q32" s="14"/>
      <c r="R32" s="85"/>
    </row>
    <row r="33" spans="1:18" ht="14.25" customHeight="1">
      <c r="A33" s="7">
        <v>202</v>
      </c>
      <c r="B33" s="27" t="s">
        <v>87</v>
      </c>
      <c r="C33" s="23">
        <v>18</v>
      </c>
      <c r="D33" s="69">
        <v>2</v>
      </c>
      <c r="E33" s="13">
        <v>311</v>
      </c>
      <c r="F33" s="69">
        <v>9</v>
      </c>
      <c r="G33" s="13">
        <v>4823</v>
      </c>
      <c r="H33" s="69">
        <v>0</v>
      </c>
      <c r="I33" s="14">
        <v>4668</v>
      </c>
      <c r="J33" s="69">
        <v>168</v>
      </c>
      <c r="K33" s="14">
        <v>340</v>
      </c>
      <c r="L33" s="69">
        <v>8</v>
      </c>
      <c r="M33" s="13">
        <v>273</v>
      </c>
      <c r="N33" s="69">
        <v>12</v>
      </c>
      <c r="O33" s="14">
        <v>45</v>
      </c>
      <c r="P33" s="69">
        <v>3</v>
      </c>
      <c r="Q33" s="14"/>
      <c r="R33" s="85"/>
    </row>
    <row r="34" spans="1:18" ht="14.25" customHeight="1">
      <c r="A34" s="7">
        <v>203</v>
      </c>
      <c r="B34" s="27" t="s">
        <v>88</v>
      </c>
      <c r="C34" s="23">
        <v>13</v>
      </c>
      <c r="D34" s="69">
        <v>0</v>
      </c>
      <c r="E34" s="13">
        <v>258</v>
      </c>
      <c r="F34" s="69">
        <v>0</v>
      </c>
      <c r="G34" s="13">
        <v>3868</v>
      </c>
      <c r="H34" s="69">
        <v>0</v>
      </c>
      <c r="I34" s="14">
        <v>3766</v>
      </c>
      <c r="J34" s="69">
        <v>0</v>
      </c>
      <c r="K34" s="14">
        <v>313</v>
      </c>
      <c r="L34" s="69">
        <v>0</v>
      </c>
      <c r="M34" s="13">
        <v>216</v>
      </c>
      <c r="N34" s="69">
        <v>0</v>
      </c>
      <c r="O34" s="14">
        <v>46</v>
      </c>
      <c r="P34" s="69">
        <v>0</v>
      </c>
      <c r="Q34" s="14"/>
      <c r="R34" s="85"/>
    </row>
    <row r="35" spans="1:18" ht="14.25" customHeight="1">
      <c r="A35" s="7">
        <v>204</v>
      </c>
      <c r="B35" s="27" t="s">
        <v>89</v>
      </c>
      <c r="C35" s="7">
        <v>19</v>
      </c>
      <c r="D35" s="69">
        <v>7</v>
      </c>
      <c r="E35" s="13">
        <v>348</v>
      </c>
      <c r="F35" s="69">
        <v>79</v>
      </c>
      <c r="G35" s="13">
        <v>5551</v>
      </c>
      <c r="H35" s="69">
        <v>1390</v>
      </c>
      <c r="I35" s="14">
        <v>5178</v>
      </c>
      <c r="J35" s="69">
        <v>1285</v>
      </c>
      <c r="K35" s="14">
        <v>374</v>
      </c>
      <c r="L35" s="69">
        <v>109</v>
      </c>
      <c r="M35" s="13">
        <v>321</v>
      </c>
      <c r="N35" s="69">
        <v>55</v>
      </c>
      <c r="O35" s="14">
        <v>75</v>
      </c>
      <c r="P35" s="69">
        <v>22</v>
      </c>
      <c r="Q35" s="14"/>
      <c r="R35" s="85"/>
    </row>
    <row r="36" spans="1:18" ht="14.25" customHeight="1">
      <c r="A36" s="7">
        <v>205</v>
      </c>
      <c r="B36" s="27" t="s">
        <v>90</v>
      </c>
      <c r="C36" s="7">
        <v>5</v>
      </c>
      <c r="D36" s="69">
        <v>1</v>
      </c>
      <c r="E36" s="13">
        <v>39</v>
      </c>
      <c r="F36" s="69">
        <v>6</v>
      </c>
      <c r="G36" s="13">
        <v>485</v>
      </c>
      <c r="H36" s="69">
        <v>43</v>
      </c>
      <c r="I36" s="14">
        <v>447</v>
      </c>
      <c r="J36" s="69">
        <v>41</v>
      </c>
      <c r="K36" s="14">
        <v>49</v>
      </c>
      <c r="L36" s="69">
        <v>7</v>
      </c>
      <c r="M36" s="13">
        <v>48</v>
      </c>
      <c r="N36" s="69">
        <v>4</v>
      </c>
      <c r="O36" s="14">
        <v>11</v>
      </c>
      <c r="P36" s="69">
        <v>3</v>
      </c>
      <c r="Q36" s="14"/>
      <c r="R36" s="85"/>
    </row>
    <row r="37" spans="1:18" ht="14.25" customHeight="1">
      <c r="A37" s="7">
        <v>206</v>
      </c>
      <c r="B37" s="27" t="s">
        <v>91</v>
      </c>
      <c r="C37" s="7">
        <v>3</v>
      </c>
      <c r="D37" s="69">
        <v>2</v>
      </c>
      <c r="E37" s="13">
        <v>57</v>
      </c>
      <c r="F37" s="69">
        <v>20</v>
      </c>
      <c r="G37" s="13">
        <v>834</v>
      </c>
      <c r="H37" s="69">
        <v>613</v>
      </c>
      <c r="I37" s="14">
        <v>807</v>
      </c>
      <c r="J37" s="69">
        <v>36</v>
      </c>
      <c r="K37" s="14">
        <v>70</v>
      </c>
      <c r="L37" s="69">
        <v>32</v>
      </c>
      <c r="M37" s="13">
        <v>57</v>
      </c>
      <c r="N37" s="69">
        <v>5</v>
      </c>
      <c r="O37" s="14">
        <v>9</v>
      </c>
      <c r="P37" s="69">
        <v>7</v>
      </c>
      <c r="Q37" s="14"/>
      <c r="R37" s="85"/>
    </row>
    <row r="38" spans="1:18" ht="14.25" customHeight="1">
      <c r="A38" s="7">
        <v>207</v>
      </c>
      <c r="B38" s="27" t="s">
        <v>92</v>
      </c>
      <c r="C38" s="7">
        <v>8</v>
      </c>
      <c r="D38" s="69">
        <v>0</v>
      </c>
      <c r="E38" s="13">
        <v>174</v>
      </c>
      <c r="F38" s="69">
        <v>0</v>
      </c>
      <c r="G38" s="13">
        <v>2661</v>
      </c>
      <c r="H38" s="69">
        <v>0</v>
      </c>
      <c r="I38" s="14">
        <v>2572</v>
      </c>
      <c r="J38" s="69">
        <v>0</v>
      </c>
      <c r="K38" s="14">
        <v>185</v>
      </c>
      <c r="L38" s="69">
        <v>0</v>
      </c>
      <c r="M38" s="13">
        <v>152</v>
      </c>
      <c r="N38" s="69">
        <v>0</v>
      </c>
      <c r="O38" s="14">
        <v>22</v>
      </c>
      <c r="P38" s="69">
        <v>0</v>
      </c>
      <c r="Q38" s="14"/>
      <c r="R38" s="85"/>
    </row>
    <row r="39" spans="1:18" ht="14.25" customHeight="1">
      <c r="A39" s="7">
        <v>208</v>
      </c>
      <c r="B39" s="27" t="s">
        <v>93</v>
      </c>
      <c r="C39" s="7">
        <v>3</v>
      </c>
      <c r="D39" s="69">
        <v>0</v>
      </c>
      <c r="E39" s="13">
        <v>25</v>
      </c>
      <c r="F39" s="69">
        <v>0</v>
      </c>
      <c r="G39" s="13">
        <v>335</v>
      </c>
      <c r="H39" s="69">
        <v>0</v>
      </c>
      <c r="I39" s="14">
        <v>323</v>
      </c>
      <c r="J39" s="69">
        <v>0</v>
      </c>
      <c r="K39" s="14">
        <v>32</v>
      </c>
      <c r="L39" s="69">
        <v>0</v>
      </c>
      <c r="M39" s="13">
        <v>25</v>
      </c>
      <c r="N39" s="69">
        <v>0</v>
      </c>
      <c r="O39" s="14">
        <v>6</v>
      </c>
      <c r="P39" s="69">
        <v>0</v>
      </c>
      <c r="Q39" s="14"/>
      <c r="R39" s="85"/>
    </row>
    <row r="40" spans="1:18" ht="14.25" customHeight="1">
      <c r="A40" s="7">
        <v>209</v>
      </c>
      <c r="B40" s="27" t="s">
        <v>94</v>
      </c>
      <c r="C40" s="7">
        <v>9</v>
      </c>
      <c r="D40" s="69">
        <v>1</v>
      </c>
      <c r="E40" s="13">
        <v>81</v>
      </c>
      <c r="F40" s="69">
        <v>8</v>
      </c>
      <c r="G40" s="13">
        <v>1006</v>
      </c>
      <c r="H40" s="69">
        <v>141</v>
      </c>
      <c r="I40" s="14">
        <v>1013</v>
      </c>
      <c r="J40" s="69">
        <v>93</v>
      </c>
      <c r="K40" s="14">
        <v>118</v>
      </c>
      <c r="L40" s="69">
        <v>16</v>
      </c>
      <c r="M40" s="13">
        <v>73</v>
      </c>
      <c r="N40" s="69">
        <v>7</v>
      </c>
      <c r="O40" s="14">
        <v>12</v>
      </c>
      <c r="P40" s="69">
        <v>2</v>
      </c>
      <c r="Q40" s="14"/>
      <c r="R40" s="85"/>
    </row>
    <row r="41" spans="1:18" ht="14.25" customHeight="1">
      <c r="A41" s="7">
        <v>210</v>
      </c>
      <c r="B41" s="27" t="s">
        <v>66</v>
      </c>
      <c r="C41" s="7">
        <v>12</v>
      </c>
      <c r="D41" s="69">
        <v>0</v>
      </c>
      <c r="E41" s="13">
        <v>224</v>
      </c>
      <c r="F41" s="69">
        <v>0</v>
      </c>
      <c r="G41" s="13">
        <v>3463</v>
      </c>
      <c r="H41" s="69">
        <v>0</v>
      </c>
      <c r="I41" s="14">
        <v>3445</v>
      </c>
      <c r="J41" s="69">
        <v>0</v>
      </c>
      <c r="K41" s="14">
        <v>249</v>
      </c>
      <c r="L41" s="69">
        <v>0</v>
      </c>
      <c r="M41" s="13">
        <v>210</v>
      </c>
      <c r="N41" s="69">
        <v>0</v>
      </c>
      <c r="O41" s="14">
        <v>24</v>
      </c>
      <c r="P41" s="69">
        <v>0</v>
      </c>
      <c r="Q41" s="14"/>
      <c r="R41" s="85"/>
    </row>
    <row r="42" spans="1:18" ht="14.25" customHeight="1">
      <c r="A42" s="7">
        <v>212</v>
      </c>
      <c r="B42" s="27" t="s">
        <v>95</v>
      </c>
      <c r="C42" s="7">
        <v>5</v>
      </c>
      <c r="D42" s="69">
        <v>0</v>
      </c>
      <c r="E42" s="13">
        <v>49</v>
      </c>
      <c r="F42" s="69">
        <v>0</v>
      </c>
      <c r="G42" s="13">
        <v>600</v>
      </c>
      <c r="H42" s="69">
        <v>0</v>
      </c>
      <c r="I42" s="14">
        <v>515</v>
      </c>
      <c r="J42" s="69">
        <v>0</v>
      </c>
      <c r="K42" s="14">
        <v>62</v>
      </c>
      <c r="L42" s="69">
        <v>0</v>
      </c>
      <c r="M42" s="13">
        <v>51</v>
      </c>
      <c r="N42" s="69">
        <v>0</v>
      </c>
      <c r="O42" s="14">
        <v>11</v>
      </c>
      <c r="P42" s="69">
        <v>0</v>
      </c>
      <c r="Q42" s="14"/>
      <c r="R42" s="85"/>
    </row>
    <row r="43" spans="1:18" ht="14.25" customHeight="1">
      <c r="A43" s="7">
        <v>213</v>
      </c>
      <c r="B43" s="27" t="s">
        <v>96</v>
      </c>
      <c r="C43" s="7">
        <v>4</v>
      </c>
      <c r="D43" s="69">
        <v>0</v>
      </c>
      <c r="E43" s="13">
        <v>38</v>
      </c>
      <c r="F43" s="69">
        <v>0</v>
      </c>
      <c r="G43" s="13">
        <v>500</v>
      </c>
      <c r="H43" s="69">
        <v>0</v>
      </c>
      <c r="I43" s="14">
        <v>488</v>
      </c>
      <c r="J43" s="69">
        <v>0</v>
      </c>
      <c r="K43" s="14">
        <v>55</v>
      </c>
      <c r="L43" s="69">
        <v>0</v>
      </c>
      <c r="M43" s="13">
        <v>38</v>
      </c>
      <c r="N43" s="69">
        <v>0</v>
      </c>
      <c r="O43" s="14">
        <v>4</v>
      </c>
      <c r="P43" s="69">
        <v>0</v>
      </c>
      <c r="Q43" s="14"/>
      <c r="R43" s="85"/>
    </row>
    <row r="44" spans="1:18" ht="14.25" customHeight="1">
      <c r="A44" s="7">
        <v>214</v>
      </c>
      <c r="B44" s="27" t="s">
        <v>97</v>
      </c>
      <c r="C44" s="7">
        <v>12</v>
      </c>
      <c r="D44" s="69">
        <v>2</v>
      </c>
      <c r="E44" s="13">
        <v>186</v>
      </c>
      <c r="F44" s="69">
        <v>21</v>
      </c>
      <c r="G44" s="13">
        <v>2654</v>
      </c>
      <c r="H44" s="69">
        <v>202</v>
      </c>
      <c r="I44" s="14">
        <v>2597</v>
      </c>
      <c r="J44" s="69">
        <v>569</v>
      </c>
      <c r="K44" s="14">
        <v>195</v>
      </c>
      <c r="L44" s="69">
        <v>29</v>
      </c>
      <c r="M44" s="13">
        <v>195</v>
      </c>
      <c r="N44" s="69">
        <v>24</v>
      </c>
      <c r="O44" s="14">
        <v>45</v>
      </c>
      <c r="P44" s="69">
        <v>8</v>
      </c>
      <c r="Q44" s="14"/>
      <c r="R44" s="85"/>
    </row>
    <row r="45" spans="1:18" ht="14.25" customHeight="1">
      <c r="A45" s="7">
        <v>215</v>
      </c>
      <c r="B45" s="27" t="s">
        <v>98</v>
      </c>
      <c r="C45" s="7">
        <v>6</v>
      </c>
      <c r="D45" s="69">
        <v>0</v>
      </c>
      <c r="E45" s="13">
        <v>64</v>
      </c>
      <c r="F45" s="69">
        <v>0</v>
      </c>
      <c r="G45" s="13">
        <v>836</v>
      </c>
      <c r="H45" s="69">
        <v>0</v>
      </c>
      <c r="I45" s="14">
        <v>850</v>
      </c>
      <c r="J45" s="69">
        <v>0</v>
      </c>
      <c r="K45" s="14">
        <v>82</v>
      </c>
      <c r="L45" s="69">
        <v>0</v>
      </c>
      <c r="M45" s="13">
        <v>62</v>
      </c>
      <c r="N45" s="69">
        <v>0</v>
      </c>
      <c r="O45" s="14">
        <v>9</v>
      </c>
      <c r="P45" s="69">
        <v>0</v>
      </c>
      <c r="Q45" s="14"/>
      <c r="R45" s="85"/>
    </row>
    <row r="46" spans="1:18" ht="14.25" customHeight="1">
      <c r="A46" s="7">
        <v>216</v>
      </c>
      <c r="B46" s="27" t="s">
        <v>99</v>
      </c>
      <c r="C46" s="7">
        <v>6</v>
      </c>
      <c r="D46" s="69">
        <v>1</v>
      </c>
      <c r="E46" s="13">
        <v>83</v>
      </c>
      <c r="F46" s="69">
        <v>15</v>
      </c>
      <c r="G46" s="13">
        <v>1190</v>
      </c>
      <c r="H46" s="69">
        <v>363</v>
      </c>
      <c r="I46" s="14">
        <v>1189</v>
      </c>
      <c r="J46" s="69">
        <v>219</v>
      </c>
      <c r="K46" s="14">
        <v>105</v>
      </c>
      <c r="L46" s="69">
        <v>32</v>
      </c>
      <c r="M46" s="13">
        <v>70</v>
      </c>
      <c r="N46" s="69">
        <v>6</v>
      </c>
      <c r="O46" s="14">
        <v>12</v>
      </c>
      <c r="P46" s="69">
        <v>11</v>
      </c>
      <c r="Q46" s="14"/>
      <c r="R46" s="85"/>
    </row>
    <row r="47" spans="1:18" ht="14.25" customHeight="1">
      <c r="A47" s="7">
        <v>217</v>
      </c>
      <c r="B47" s="27" t="s">
        <v>100</v>
      </c>
      <c r="C47" s="7">
        <v>7</v>
      </c>
      <c r="D47" s="69">
        <v>0</v>
      </c>
      <c r="E47" s="13">
        <v>130</v>
      </c>
      <c r="F47" s="69">
        <v>0</v>
      </c>
      <c r="G47" s="13">
        <v>1971</v>
      </c>
      <c r="H47" s="69">
        <v>0</v>
      </c>
      <c r="I47" s="14">
        <v>1810</v>
      </c>
      <c r="J47" s="69">
        <v>0</v>
      </c>
      <c r="K47" s="14">
        <v>128</v>
      </c>
      <c r="L47" s="69">
        <v>0</v>
      </c>
      <c r="M47" s="13">
        <v>139</v>
      </c>
      <c r="N47" s="69">
        <v>0</v>
      </c>
      <c r="O47" s="14">
        <v>36</v>
      </c>
      <c r="P47" s="69">
        <v>0</v>
      </c>
      <c r="Q47" s="14"/>
      <c r="R47" s="85"/>
    </row>
    <row r="48" spans="1:18" ht="14.25" customHeight="1">
      <c r="A48" s="7">
        <v>218</v>
      </c>
      <c r="B48" s="27" t="s">
        <v>101</v>
      </c>
      <c r="C48" s="7">
        <v>4</v>
      </c>
      <c r="D48" s="69">
        <v>0</v>
      </c>
      <c r="E48" s="13">
        <v>50</v>
      </c>
      <c r="F48" s="69">
        <v>0</v>
      </c>
      <c r="G48" s="13">
        <v>711</v>
      </c>
      <c r="H48" s="69">
        <v>0</v>
      </c>
      <c r="I48" s="14">
        <v>668</v>
      </c>
      <c r="J48" s="69">
        <v>0</v>
      </c>
      <c r="K48" s="14">
        <v>59</v>
      </c>
      <c r="L48" s="69">
        <v>0</v>
      </c>
      <c r="M48" s="13">
        <v>52</v>
      </c>
      <c r="N48" s="69">
        <v>0</v>
      </c>
      <c r="O48" s="14">
        <v>7</v>
      </c>
      <c r="P48" s="69">
        <v>0</v>
      </c>
      <c r="Q48" s="14"/>
      <c r="R48" s="85"/>
    </row>
    <row r="49" spans="1:18" ht="14.25" customHeight="1">
      <c r="A49" s="7">
        <v>219</v>
      </c>
      <c r="B49" s="27" t="s">
        <v>102</v>
      </c>
      <c r="C49" s="7">
        <v>8</v>
      </c>
      <c r="D49" s="69">
        <v>1</v>
      </c>
      <c r="E49" s="13">
        <v>104</v>
      </c>
      <c r="F49" s="69">
        <v>18</v>
      </c>
      <c r="G49" s="13">
        <v>1446</v>
      </c>
      <c r="H49" s="69">
        <v>466</v>
      </c>
      <c r="I49" s="14">
        <v>1339</v>
      </c>
      <c r="J49" s="69">
        <v>270</v>
      </c>
      <c r="K49" s="14">
        <v>118</v>
      </c>
      <c r="L49" s="69">
        <v>26</v>
      </c>
      <c r="M49" s="13">
        <v>95</v>
      </c>
      <c r="N49" s="69">
        <v>13</v>
      </c>
      <c r="O49" s="14">
        <v>12</v>
      </c>
      <c r="P49" s="69">
        <v>2</v>
      </c>
      <c r="Q49" s="14"/>
      <c r="R49" s="85"/>
    </row>
    <row r="50" spans="1:18" ht="14.25" customHeight="1">
      <c r="A50" s="7">
        <v>220</v>
      </c>
      <c r="B50" s="27" t="s">
        <v>103</v>
      </c>
      <c r="C50" s="13">
        <v>4</v>
      </c>
      <c r="D50" s="69">
        <v>0</v>
      </c>
      <c r="E50" s="13">
        <v>34</v>
      </c>
      <c r="F50" s="69">
        <v>0</v>
      </c>
      <c r="G50" s="14">
        <v>450</v>
      </c>
      <c r="H50" s="69">
        <v>0</v>
      </c>
      <c r="I50" s="14">
        <v>450</v>
      </c>
      <c r="J50" s="69">
        <v>0</v>
      </c>
      <c r="K50" s="14">
        <v>45</v>
      </c>
      <c r="L50" s="69">
        <v>0</v>
      </c>
      <c r="M50" s="13">
        <v>37</v>
      </c>
      <c r="N50" s="69">
        <v>0</v>
      </c>
      <c r="O50" s="14">
        <v>9</v>
      </c>
      <c r="P50" s="69">
        <v>0</v>
      </c>
      <c r="Q50" s="14"/>
      <c r="R50" s="85"/>
    </row>
    <row r="51" spans="1:18" ht="14.25" customHeight="1">
      <c r="A51" s="7">
        <v>221</v>
      </c>
      <c r="B51" s="27" t="s">
        <v>762</v>
      </c>
      <c r="C51" s="13">
        <v>5</v>
      </c>
      <c r="D51" s="69">
        <v>0</v>
      </c>
      <c r="E51" s="13">
        <v>46</v>
      </c>
      <c r="F51" s="69">
        <v>0</v>
      </c>
      <c r="G51" s="14">
        <v>499</v>
      </c>
      <c r="H51" s="69">
        <v>0</v>
      </c>
      <c r="I51" s="14">
        <v>508</v>
      </c>
      <c r="J51" s="69">
        <v>0</v>
      </c>
      <c r="K51" s="14">
        <v>66</v>
      </c>
      <c r="L51" s="69">
        <v>0</v>
      </c>
      <c r="M51" s="13">
        <v>46</v>
      </c>
      <c r="N51" s="69">
        <v>0</v>
      </c>
      <c r="O51" s="14">
        <v>6</v>
      </c>
      <c r="P51" s="69">
        <v>0</v>
      </c>
      <c r="Q51" s="14"/>
      <c r="R51" s="85"/>
    </row>
    <row r="52" spans="1:18" ht="14.25" customHeight="1">
      <c r="A52" s="7">
        <v>222</v>
      </c>
      <c r="B52" s="27" t="s">
        <v>187</v>
      </c>
      <c r="C52" s="13">
        <v>3</v>
      </c>
      <c r="D52" s="69">
        <v>0</v>
      </c>
      <c r="E52" s="13">
        <v>21</v>
      </c>
      <c r="F52" s="69">
        <v>0</v>
      </c>
      <c r="G52" s="14">
        <v>231</v>
      </c>
      <c r="H52" s="69">
        <v>0</v>
      </c>
      <c r="I52" s="14">
        <v>233</v>
      </c>
      <c r="J52" s="69">
        <v>0</v>
      </c>
      <c r="K52" s="14">
        <v>31</v>
      </c>
      <c r="L52" s="69">
        <v>0</v>
      </c>
      <c r="M52" s="13">
        <v>28</v>
      </c>
      <c r="N52" s="69">
        <v>0</v>
      </c>
      <c r="O52" s="14">
        <v>7</v>
      </c>
      <c r="P52" s="69">
        <v>0</v>
      </c>
      <c r="Q52" s="14"/>
      <c r="R52" s="85"/>
    </row>
    <row r="53" spans="1:18" ht="14.25" customHeight="1">
      <c r="A53" s="7">
        <v>223</v>
      </c>
      <c r="B53" s="27" t="s">
        <v>188</v>
      </c>
      <c r="C53" s="13">
        <v>6</v>
      </c>
      <c r="D53" s="69">
        <v>0</v>
      </c>
      <c r="E53" s="13">
        <v>69</v>
      </c>
      <c r="F53" s="69">
        <v>0</v>
      </c>
      <c r="G53" s="14">
        <v>814</v>
      </c>
      <c r="H53" s="69">
        <v>0</v>
      </c>
      <c r="I53" s="14">
        <v>768</v>
      </c>
      <c r="J53" s="69">
        <v>0</v>
      </c>
      <c r="K53" s="14">
        <v>81</v>
      </c>
      <c r="L53" s="69">
        <v>0</v>
      </c>
      <c r="M53" s="13">
        <v>79</v>
      </c>
      <c r="N53" s="69">
        <v>0</v>
      </c>
      <c r="O53" s="14">
        <v>9</v>
      </c>
      <c r="P53" s="69">
        <v>0</v>
      </c>
      <c r="Q53" s="14"/>
      <c r="R53" s="85"/>
    </row>
    <row r="54" spans="1:18" ht="14.25" customHeight="1">
      <c r="A54" s="7">
        <v>224</v>
      </c>
      <c r="B54" s="27" t="s">
        <v>189</v>
      </c>
      <c r="C54" s="13">
        <v>5</v>
      </c>
      <c r="D54" s="69">
        <v>0</v>
      </c>
      <c r="E54" s="13">
        <v>48</v>
      </c>
      <c r="F54" s="69">
        <v>0</v>
      </c>
      <c r="G54" s="14">
        <v>597</v>
      </c>
      <c r="H54" s="69">
        <v>0</v>
      </c>
      <c r="I54" s="14">
        <v>563</v>
      </c>
      <c r="J54" s="69">
        <v>0</v>
      </c>
      <c r="K54" s="14">
        <v>65</v>
      </c>
      <c r="L54" s="69">
        <v>0</v>
      </c>
      <c r="M54" s="13">
        <v>50</v>
      </c>
      <c r="N54" s="69">
        <v>0</v>
      </c>
      <c r="O54" s="14">
        <v>15</v>
      </c>
      <c r="P54" s="69">
        <v>0</v>
      </c>
      <c r="Q54" s="14"/>
      <c r="R54" s="85"/>
    </row>
    <row r="55" spans="1:18" ht="14.25" customHeight="1">
      <c r="A55" s="7">
        <v>225</v>
      </c>
      <c r="B55" s="27" t="s">
        <v>190</v>
      </c>
      <c r="C55" s="13">
        <v>4</v>
      </c>
      <c r="D55" s="69">
        <v>1</v>
      </c>
      <c r="E55" s="13">
        <v>32</v>
      </c>
      <c r="F55" s="69">
        <v>3</v>
      </c>
      <c r="G55" s="14">
        <v>353</v>
      </c>
      <c r="H55" s="69">
        <v>12</v>
      </c>
      <c r="I55" s="14">
        <v>315</v>
      </c>
      <c r="J55" s="69">
        <v>2</v>
      </c>
      <c r="K55" s="14">
        <v>44</v>
      </c>
      <c r="L55" s="69">
        <v>3</v>
      </c>
      <c r="M55" s="13">
        <v>31</v>
      </c>
      <c r="N55" s="69">
        <v>0</v>
      </c>
      <c r="O55" s="14">
        <v>4</v>
      </c>
      <c r="P55" s="69">
        <v>2</v>
      </c>
      <c r="Q55" s="14"/>
      <c r="R55" s="85"/>
    </row>
    <row r="56" spans="1:18" ht="14.25" customHeight="1">
      <c r="A56" s="7">
        <v>226</v>
      </c>
      <c r="B56" s="27" t="s">
        <v>191</v>
      </c>
      <c r="C56" s="13">
        <v>5</v>
      </c>
      <c r="D56" s="69">
        <v>0</v>
      </c>
      <c r="E56" s="13">
        <v>42</v>
      </c>
      <c r="F56" s="69">
        <v>0</v>
      </c>
      <c r="G56" s="14">
        <v>476</v>
      </c>
      <c r="H56" s="69">
        <v>0</v>
      </c>
      <c r="I56" s="14">
        <v>486</v>
      </c>
      <c r="J56" s="69">
        <v>0</v>
      </c>
      <c r="K56" s="14">
        <v>60</v>
      </c>
      <c r="L56" s="69">
        <v>0</v>
      </c>
      <c r="M56" s="13">
        <v>46</v>
      </c>
      <c r="N56" s="69">
        <v>0</v>
      </c>
      <c r="O56" s="14">
        <v>9</v>
      </c>
      <c r="P56" s="69">
        <v>0</v>
      </c>
      <c r="Q56" s="14"/>
      <c r="R56" s="85"/>
    </row>
    <row r="57" spans="1:18" ht="14.25" customHeight="1">
      <c r="A57" s="7">
        <v>227</v>
      </c>
      <c r="B57" s="27" t="s">
        <v>192</v>
      </c>
      <c r="C57" s="13">
        <v>7</v>
      </c>
      <c r="D57" s="69">
        <v>0</v>
      </c>
      <c r="E57" s="13">
        <v>50</v>
      </c>
      <c r="F57" s="69">
        <v>0</v>
      </c>
      <c r="G57" s="14">
        <v>462</v>
      </c>
      <c r="H57" s="69">
        <v>0</v>
      </c>
      <c r="I57" s="14">
        <v>464</v>
      </c>
      <c r="J57" s="69">
        <v>0</v>
      </c>
      <c r="K57" s="14">
        <v>77</v>
      </c>
      <c r="L57" s="69">
        <v>0</v>
      </c>
      <c r="M57" s="13">
        <v>44</v>
      </c>
      <c r="N57" s="69">
        <v>0</v>
      </c>
      <c r="O57" s="14">
        <v>21</v>
      </c>
      <c r="P57" s="69">
        <v>0</v>
      </c>
      <c r="Q57" s="14"/>
      <c r="R57" s="85"/>
    </row>
    <row r="58" spans="1:18" ht="14.25" customHeight="1">
      <c r="A58" s="7">
        <v>228</v>
      </c>
      <c r="B58" s="27" t="s">
        <v>217</v>
      </c>
      <c r="C58" s="13">
        <v>3</v>
      </c>
      <c r="D58" s="69">
        <v>0</v>
      </c>
      <c r="E58" s="13">
        <v>35</v>
      </c>
      <c r="F58" s="69">
        <v>0</v>
      </c>
      <c r="G58" s="14">
        <v>517</v>
      </c>
      <c r="H58" s="69">
        <v>0</v>
      </c>
      <c r="I58" s="14">
        <v>525</v>
      </c>
      <c r="J58" s="69">
        <v>0</v>
      </c>
      <c r="K58" s="14">
        <v>51</v>
      </c>
      <c r="L58" s="69">
        <v>0</v>
      </c>
      <c r="M58" s="13">
        <v>32</v>
      </c>
      <c r="N58" s="69">
        <v>0</v>
      </c>
      <c r="O58" s="14">
        <v>9</v>
      </c>
      <c r="P58" s="69">
        <v>0</v>
      </c>
      <c r="Q58" s="14"/>
      <c r="R58" s="85"/>
    </row>
    <row r="59" spans="1:18" ht="14.25" customHeight="1">
      <c r="A59" s="7">
        <v>229</v>
      </c>
      <c r="B59" s="27" t="s">
        <v>218</v>
      </c>
      <c r="C59" s="13">
        <v>6</v>
      </c>
      <c r="D59" s="69">
        <v>0</v>
      </c>
      <c r="E59" s="13">
        <v>79</v>
      </c>
      <c r="F59" s="69">
        <v>0</v>
      </c>
      <c r="G59" s="14">
        <v>1032</v>
      </c>
      <c r="H59" s="69">
        <v>0</v>
      </c>
      <c r="I59" s="14">
        <v>966</v>
      </c>
      <c r="J59" s="69">
        <v>0</v>
      </c>
      <c r="K59" s="14">
        <v>92</v>
      </c>
      <c r="L59" s="69">
        <v>0</v>
      </c>
      <c r="M59" s="13">
        <v>78</v>
      </c>
      <c r="N59" s="69">
        <v>0</v>
      </c>
      <c r="O59" s="14">
        <v>9</v>
      </c>
      <c r="P59" s="69">
        <v>0</v>
      </c>
      <c r="Q59" s="14"/>
      <c r="R59" s="85"/>
    </row>
    <row r="60" spans="1:18" ht="14.25" customHeight="1">
      <c r="A60" s="7">
        <v>301</v>
      </c>
      <c r="B60" s="27" t="s">
        <v>480</v>
      </c>
      <c r="C60" s="13">
        <v>2</v>
      </c>
      <c r="D60" s="69">
        <v>0</v>
      </c>
      <c r="E60" s="13">
        <v>31</v>
      </c>
      <c r="F60" s="69">
        <v>0</v>
      </c>
      <c r="G60" s="14">
        <v>453</v>
      </c>
      <c r="H60" s="69">
        <v>0</v>
      </c>
      <c r="I60" s="14">
        <v>440</v>
      </c>
      <c r="J60" s="69">
        <v>0</v>
      </c>
      <c r="K60" s="14">
        <v>32</v>
      </c>
      <c r="L60" s="69">
        <v>0</v>
      </c>
      <c r="M60" s="13">
        <v>34</v>
      </c>
      <c r="N60" s="69">
        <v>0</v>
      </c>
      <c r="O60" s="14">
        <v>5</v>
      </c>
      <c r="P60" s="69">
        <v>0</v>
      </c>
      <c r="Q60" s="14"/>
      <c r="R60" s="85"/>
    </row>
    <row r="61" spans="1:18" ht="14.25" customHeight="1">
      <c r="A61" s="7">
        <v>365</v>
      </c>
      <c r="B61" s="27" t="s">
        <v>219</v>
      </c>
      <c r="C61" s="13">
        <v>3</v>
      </c>
      <c r="D61" s="69">
        <v>0</v>
      </c>
      <c r="E61" s="13">
        <v>23</v>
      </c>
      <c r="F61" s="69">
        <v>0</v>
      </c>
      <c r="G61" s="14">
        <v>226</v>
      </c>
      <c r="H61" s="69">
        <v>0</v>
      </c>
      <c r="I61" s="14">
        <v>220</v>
      </c>
      <c r="J61" s="69">
        <v>0</v>
      </c>
      <c r="K61" s="14">
        <v>35</v>
      </c>
      <c r="L61" s="69">
        <v>0</v>
      </c>
      <c r="M61" s="13">
        <v>24</v>
      </c>
      <c r="N61" s="69">
        <v>0</v>
      </c>
      <c r="O61" s="14">
        <v>7</v>
      </c>
      <c r="P61" s="69">
        <v>0</v>
      </c>
      <c r="Q61" s="14"/>
      <c r="R61" s="85"/>
    </row>
    <row r="62" spans="1:18" ht="14.25" customHeight="1">
      <c r="A62" s="7">
        <v>381</v>
      </c>
      <c r="B62" s="27" t="s">
        <v>104</v>
      </c>
      <c r="C62" s="13">
        <v>2</v>
      </c>
      <c r="D62" s="69">
        <v>0</v>
      </c>
      <c r="E62" s="13">
        <v>27</v>
      </c>
      <c r="F62" s="69">
        <v>0</v>
      </c>
      <c r="G62" s="14">
        <v>420</v>
      </c>
      <c r="H62" s="69">
        <v>0</v>
      </c>
      <c r="I62" s="14">
        <v>394</v>
      </c>
      <c r="J62" s="69">
        <v>0</v>
      </c>
      <c r="K62" s="14">
        <v>37</v>
      </c>
      <c r="L62" s="69">
        <v>0</v>
      </c>
      <c r="M62" s="13">
        <v>20</v>
      </c>
      <c r="N62" s="69">
        <v>0</v>
      </c>
      <c r="O62" s="14">
        <v>19</v>
      </c>
      <c r="P62" s="69">
        <v>0</v>
      </c>
      <c r="Q62" s="14"/>
      <c r="R62" s="85"/>
    </row>
    <row r="63" spans="1:18" ht="14.25" customHeight="1">
      <c r="A63" s="7">
        <v>382</v>
      </c>
      <c r="B63" s="27" t="s">
        <v>105</v>
      </c>
      <c r="C63" s="13">
        <v>2</v>
      </c>
      <c r="D63" s="69">
        <v>0</v>
      </c>
      <c r="E63" s="13">
        <v>32</v>
      </c>
      <c r="F63" s="69">
        <v>0</v>
      </c>
      <c r="G63" s="14">
        <v>518</v>
      </c>
      <c r="H63" s="69">
        <v>0</v>
      </c>
      <c r="I63" s="14">
        <v>457</v>
      </c>
      <c r="J63" s="69">
        <v>0</v>
      </c>
      <c r="K63" s="14">
        <v>36</v>
      </c>
      <c r="L63" s="69">
        <v>0</v>
      </c>
      <c r="M63" s="13">
        <v>31</v>
      </c>
      <c r="N63" s="69">
        <v>0</v>
      </c>
      <c r="O63" s="14">
        <v>3</v>
      </c>
      <c r="P63" s="69">
        <v>0</v>
      </c>
      <c r="Q63" s="14"/>
      <c r="R63" s="85"/>
    </row>
    <row r="64" spans="1:18" ht="14.25" customHeight="1">
      <c r="A64" s="7">
        <v>442</v>
      </c>
      <c r="B64" s="27" t="s">
        <v>106</v>
      </c>
      <c r="C64" s="13">
        <v>1</v>
      </c>
      <c r="D64" s="69">
        <v>0</v>
      </c>
      <c r="E64" s="13">
        <v>11</v>
      </c>
      <c r="F64" s="69">
        <v>0</v>
      </c>
      <c r="G64" s="14">
        <v>128</v>
      </c>
      <c r="H64" s="69">
        <v>0</v>
      </c>
      <c r="I64" s="14">
        <v>132</v>
      </c>
      <c r="J64" s="69">
        <v>0</v>
      </c>
      <c r="K64" s="14">
        <v>14</v>
      </c>
      <c r="L64" s="69">
        <v>0</v>
      </c>
      <c r="M64" s="13">
        <v>13</v>
      </c>
      <c r="N64" s="69">
        <v>0</v>
      </c>
      <c r="O64" s="14">
        <v>2</v>
      </c>
      <c r="P64" s="69">
        <v>0</v>
      </c>
      <c r="Q64" s="14"/>
      <c r="R64" s="85"/>
    </row>
    <row r="65" spans="1:18" ht="14.25" customHeight="1">
      <c r="A65" s="7">
        <v>443</v>
      </c>
      <c r="B65" s="27" t="s">
        <v>107</v>
      </c>
      <c r="C65" s="13">
        <v>2</v>
      </c>
      <c r="D65" s="69">
        <v>0</v>
      </c>
      <c r="E65" s="13">
        <v>22</v>
      </c>
      <c r="F65" s="69">
        <v>0</v>
      </c>
      <c r="G65" s="14">
        <v>265</v>
      </c>
      <c r="H65" s="69">
        <v>0</v>
      </c>
      <c r="I65" s="14">
        <v>284</v>
      </c>
      <c r="J65" s="69">
        <v>0</v>
      </c>
      <c r="K65" s="14">
        <v>32</v>
      </c>
      <c r="L65" s="69">
        <v>0</v>
      </c>
      <c r="M65" s="13">
        <v>22</v>
      </c>
      <c r="N65" s="69">
        <v>0</v>
      </c>
      <c r="O65" s="14">
        <v>4</v>
      </c>
      <c r="P65" s="69">
        <v>0</v>
      </c>
      <c r="Q65" s="14"/>
      <c r="R65" s="85"/>
    </row>
    <row r="66" spans="1:18" ht="14.25" customHeight="1">
      <c r="A66" s="7">
        <v>446</v>
      </c>
      <c r="B66" s="27" t="s">
        <v>222</v>
      </c>
      <c r="C66" s="13">
        <v>1</v>
      </c>
      <c r="D66" s="69">
        <v>0</v>
      </c>
      <c r="E66" s="13">
        <v>11</v>
      </c>
      <c r="F66" s="69">
        <v>0</v>
      </c>
      <c r="G66" s="14">
        <v>155</v>
      </c>
      <c r="H66" s="69">
        <v>0</v>
      </c>
      <c r="I66" s="14">
        <v>112</v>
      </c>
      <c r="J66" s="69">
        <v>0</v>
      </c>
      <c r="K66" s="14">
        <v>13</v>
      </c>
      <c r="L66" s="69">
        <v>0</v>
      </c>
      <c r="M66" s="13">
        <v>13</v>
      </c>
      <c r="N66" s="69">
        <v>0</v>
      </c>
      <c r="O66" s="14">
        <v>3</v>
      </c>
      <c r="P66" s="69">
        <v>0</v>
      </c>
      <c r="Q66" s="14"/>
      <c r="R66" s="85"/>
    </row>
    <row r="67" spans="1:18" ht="14.25" customHeight="1">
      <c r="A67" s="7">
        <v>464</v>
      </c>
      <c r="B67" s="27" t="s">
        <v>108</v>
      </c>
      <c r="C67" s="13">
        <v>2</v>
      </c>
      <c r="D67" s="69">
        <v>0</v>
      </c>
      <c r="E67" s="13">
        <v>38</v>
      </c>
      <c r="F67" s="69">
        <v>0</v>
      </c>
      <c r="G67" s="14">
        <v>556</v>
      </c>
      <c r="H67" s="69">
        <v>0</v>
      </c>
      <c r="I67" s="14">
        <v>513</v>
      </c>
      <c r="J67" s="69">
        <v>0</v>
      </c>
      <c r="K67" s="14">
        <v>42</v>
      </c>
      <c r="L67" s="69">
        <v>0</v>
      </c>
      <c r="M67" s="13">
        <v>38</v>
      </c>
      <c r="N67" s="69">
        <v>0</v>
      </c>
      <c r="O67" s="14">
        <v>6</v>
      </c>
      <c r="P67" s="69">
        <v>0</v>
      </c>
      <c r="Q67" s="14"/>
      <c r="R67" s="85"/>
    </row>
    <row r="68" spans="1:18" ht="14.25" customHeight="1">
      <c r="A68" s="7">
        <v>481</v>
      </c>
      <c r="B68" s="27" t="s">
        <v>109</v>
      </c>
      <c r="C68" s="13">
        <v>2</v>
      </c>
      <c r="D68" s="69">
        <v>0</v>
      </c>
      <c r="E68" s="13">
        <v>18</v>
      </c>
      <c r="F68" s="69">
        <v>0</v>
      </c>
      <c r="G68" s="14">
        <v>270</v>
      </c>
      <c r="H68" s="69">
        <v>0</v>
      </c>
      <c r="I68" s="14">
        <v>243</v>
      </c>
      <c r="J68" s="69">
        <v>0</v>
      </c>
      <c r="K68" s="14">
        <v>23</v>
      </c>
      <c r="L68" s="69">
        <v>0</v>
      </c>
      <c r="M68" s="13">
        <v>21</v>
      </c>
      <c r="N68" s="69">
        <v>0</v>
      </c>
      <c r="O68" s="14">
        <v>3</v>
      </c>
      <c r="P68" s="69">
        <v>0</v>
      </c>
      <c r="Q68" s="14"/>
      <c r="R68" s="85"/>
    </row>
    <row r="69" spans="1:18" ht="14.25" customHeight="1">
      <c r="A69" s="7">
        <v>501</v>
      </c>
      <c r="B69" s="27" t="s">
        <v>110</v>
      </c>
      <c r="C69" s="13">
        <v>4</v>
      </c>
      <c r="D69" s="69">
        <v>0</v>
      </c>
      <c r="E69" s="13">
        <v>16</v>
      </c>
      <c r="F69" s="69">
        <v>0</v>
      </c>
      <c r="G69" s="14">
        <v>158</v>
      </c>
      <c r="H69" s="69">
        <v>0</v>
      </c>
      <c r="I69" s="14">
        <v>136</v>
      </c>
      <c r="J69" s="69">
        <v>0</v>
      </c>
      <c r="K69" s="14">
        <v>32</v>
      </c>
      <c r="L69" s="69">
        <v>0</v>
      </c>
      <c r="M69" s="13">
        <v>27</v>
      </c>
      <c r="N69" s="69">
        <v>0</v>
      </c>
      <c r="O69" s="14">
        <v>9</v>
      </c>
      <c r="P69" s="69">
        <v>0</v>
      </c>
      <c r="Q69" s="14"/>
      <c r="R69" s="85"/>
    </row>
    <row r="70" spans="1:18" ht="14.25" customHeight="1">
      <c r="A70" s="7">
        <v>585</v>
      </c>
      <c r="B70" s="27" t="s">
        <v>194</v>
      </c>
      <c r="C70" s="13">
        <v>3</v>
      </c>
      <c r="D70" s="69">
        <v>0</v>
      </c>
      <c r="E70" s="13">
        <v>17</v>
      </c>
      <c r="F70" s="69">
        <v>0</v>
      </c>
      <c r="G70" s="14">
        <v>189</v>
      </c>
      <c r="H70" s="69">
        <v>0</v>
      </c>
      <c r="I70" s="14">
        <v>185</v>
      </c>
      <c r="J70" s="69">
        <v>0</v>
      </c>
      <c r="K70" s="14">
        <v>28</v>
      </c>
      <c r="L70" s="69">
        <v>0</v>
      </c>
      <c r="M70" s="13">
        <v>22</v>
      </c>
      <c r="N70" s="69">
        <v>0</v>
      </c>
      <c r="O70" s="14">
        <v>7</v>
      </c>
      <c r="P70" s="69">
        <v>0</v>
      </c>
      <c r="Q70" s="14"/>
      <c r="R70" s="85"/>
    </row>
    <row r="71" spans="1:18" ht="14.25" customHeight="1">
      <c r="A71" s="7">
        <v>586</v>
      </c>
      <c r="B71" s="27" t="s">
        <v>228</v>
      </c>
      <c r="C71" s="13">
        <v>2</v>
      </c>
      <c r="D71" s="69">
        <v>0</v>
      </c>
      <c r="E71" s="13">
        <v>14</v>
      </c>
      <c r="F71" s="69">
        <v>0</v>
      </c>
      <c r="G71" s="14">
        <v>174</v>
      </c>
      <c r="H71" s="69">
        <v>0</v>
      </c>
      <c r="I71" s="14">
        <v>144</v>
      </c>
      <c r="J71" s="69">
        <v>0</v>
      </c>
      <c r="K71" s="14">
        <v>16</v>
      </c>
      <c r="L71" s="69">
        <v>0</v>
      </c>
      <c r="M71" s="13">
        <v>23</v>
      </c>
      <c r="N71" s="69">
        <v>0</v>
      </c>
      <c r="O71" s="14">
        <v>3</v>
      </c>
      <c r="P71" s="69">
        <v>0</v>
      </c>
      <c r="Q71" s="14"/>
      <c r="R71" s="85"/>
    </row>
    <row r="72" spans="1:18" ht="3.75" customHeight="1">
      <c r="A72" s="143"/>
      <c r="B72" s="144"/>
      <c r="C72" s="18"/>
      <c r="D72" s="18"/>
      <c r="E72" s="18"/>
      <c r="F72" s="18"/>
      <c r="G72" s="18"/>
      <c r="H72" s="18"/>
      <c r="I72" s="18"/>
      <c r="J72" s="18"/>
      <c r="K72" s="18"/>
      <c r="L72" s="18"/>
      <c r="M72" s="18"/>
      <c r="N72" s="18"/>
      <c r="O72" s="18"/>
      <c r="P72" s="18"/>
    </row>
    <row r="73" spans="1:18" ht="14.25" customHeight="1">
      <c r="A73" s="7" t="s">
        <v>253</v>
      </c>
      <c r="B73" s="34"/>
    </row>
    <row r="74" spans="1:18" ht="4.5" customHeight="1">
      <c r="B74" s="34"/>
    </row>
  </sheetData>
  <mergeCells count="10">
    <mergeCell ref="O3:P4"/>
    <mergeCell ref="A3:B5"/>
    <mergeCell ref="G3:J3"/>
    <mergeCell ref="K3:N3"/>
    <mergeCell ref="G4:H4"/>
    <mergeCell ref="E3:F4"/>
    <mergeCell ref="C3:D4"/>
    <mergeCell ref="I4:J4"/>
    <mergeCell ref="K4:L4"/>
    <mergeCell ref="M4:N4"/>
  </mergeCells>
  <phoneticPr fontId="3"/>
  <printOptions gridLinesSet="0"/>
  <pageMargins left="0.59055118110236227" right="0.59055118110236227" top="0.59055118110236227" bottom="0.59055118110236227" header="0.51181102362204722" footer="0.23622047244094491"/>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P21"/>
  <sheetViews>
    <sheetView zoomScale="115" zoomScaleNormal="115" zoomScaleSheetLayoutView="100" workbookViewId="0"/>
  </sheetViews>
  <sheetFormatPr defaultColWidth="9.140625" defaultRowHeight="11.25"/>
  <cols>
    <col min="1" max="1" width="4.28515625" style="7" customWidth="1"/>
    <col min="2" max="2" width="10" style="7" customWidth="1"/>
    <col min="3" max="6" width="7.140625" style="7" customWidth="1"/>
    <col min="7" max="10" width="7.85546875" style="7" customWidth="1"/>
    <col min="11" max="16" width="7.140625" style="7" customWidth="1"/>
    <col min="17" max="16384" width="9.140625" style="7"/>
  </cols>
  <sheetData>
    <row r="1" spans="1:16" ht="4.5" customHeight="1">
      <c r="B1" s="34"/>
    </row>
    <row r="2" spans="1:16" ht="15.75" customHeight="1">
      <c r="A2" s="5" t="s">
        <v>672</v>
      </c>
      <c r="O2" s="7" t="s">
        <v>9</v>
      </c>
    </row>
    <row r="3" spans="1:16">
      <c r="O3" s="8"/>
      <c r="P3" s="9" t="s">
        <v>256</v>
      </c>
    </row>
    <row r="4" spans="1:16" ht="19.5" customHeight="1">
      <c r="A4" s="314" t="s">
        <v>481</v>
      </c>
      <c r="B4" s="315"/>
      <c r="C4" s="325" t="s">
        <v>482</v>
      </c>
      <c r="D4" s="336"/>
      <c r="E4" s="323" t="s">
        <v>483</v>
      </c>
      <c r="F4" s="315"/>
      <c r="G4" s="318" t="s">
        <v>485</v>
      </c>
      <c r="H4" s="320"/>
      <c r="I4" s="320"/>
      <c r="J4" s="319"/>
      <c r="K4" s="318" t="s">
        <v>258</v>
      </c>
      <c r="L4" s="320"/>
      <c r="M4" s="320"/>
      <c r="N4" s="319"/>
      <c r="O4" s="325" t="s">
        <v>484</v>
      </c>
      <c r="P4" s="326"/>
    </row>
    <row r="5" spans="1:16" ht="16.5" customHeight="1">
      <c r="A5" s="329"/>
      <c r="B5" s="330"/>
      <c r="C5" s="327"/>
      <c r="D5" s="337"/>
      <c r="E5" s="324"/>
      <c r="F5" s="317"/>
      <c r="G5" s="318" t="s">
        <v>477</v>
      </c>
      <c r="H5" s="319"/>
      <c r="I5" s="318" t="s">
        <v>478</v>
      </c>
      <c r="J5" s="319"/>
      <c r="K5" s="318" t="s">
        <v>477</v>
      </c>
      <c r="L5" s="319"/>
      <c r="M5" s="318" t="s">
        <v>478</v>
      </c>
      <c r="N5" s="319"/>
      <c r="O5" s="327"/>
      <c r="P5" s="328"/>
    </row>
    <row r="6" spans="1:16" ht="19.5" customHeight="1">
      <c r="A6" s="316"/>
      <c r="B6" s="317"/>
      <c r="C6" s="10" t="s">
        <v>204</v>
      </c>
      <c r="D6" s="10" t="s">
        <v>205</v>
      </c>
      <c r="E6" s="10" t="s">
        <v>204</v>
      </c>
      <c r="F6" s="10" t="s">
        <v>205</v>
      </c>
      <c r="G6" s="10" t="s">
        <v>204</v>
      </c>
      <c r="H6" s="10" t="s">
        <v>205</v>
      </c>
      <c r="I6" s="10" t="s">
        <v>204</v>
      </c>
      <c r="J6" s="10" t="s">
        <v>205</v>
      </c>
      <c r="K6" s="10" t="s">
        <v>204</v>
      </c>
      <c r="L6" s="10" t="s">
        <v>205</v>
      </c>
      <c r="M6" s="10" t="s">
        <v>204</v>
      </c>
      <c r="N6" s="10" t="s">
        <v>205</v>
      </c>
      <c r="O6" s="10" t="s">
        <v>204</v>
      </c>
      <c r="P6" s="11" t="s">
        <v>205</v>
      </c>
    </row>
    <row r="7" spans="1:16" ht="22.5" customHeight="1">
      <c r="A7" s="98"/>
      <c r="B7" s="270" t="s">
        <v>765</v>
      </c>
      <c r="C7" s="213">
        <v>3</v>
      </c>
      <c r="D7" s="167">
        <v>0</v>
      </c>
      <c r="E7" s="213">
        <v>90</v>
      </c>
      <c r="F7" s="167">
        <v>0</v>
      </c>
      <c r="G7" s="213">
        <v>1119</v>
      </c>
      <c r="H7" s="167">
        <v>0</v>
      </c>
      <c r="I7" s="213">
        <v>1094</v>
      </c>
      <c r="J7" s="167">
        <v>0</v>
      </c>
      <c r="K7" s="213">
        <v>76</v>
      </c>
      <c r="L7" s="167">
        <v>0</v>
      </c>
      <c r="M7" s="213">
        <v>99</v>
      </c>
      <c r="N7" s="167">
        <v>0</v>
      </c>
      <c r="O7" s="213">
        <v>16</v>
      </c>
      <c r="P7" s="167">
        <v>0</v>
      </c>
    </row>
    <row r="8" spans="1:16" ht="16.5" customHeight="1">
      <c r="A8" s="51"/>
      <c r="B8" s="271" t="s">
        <v>931</v>
      </c>
      <c r="C8" s="213">
        <v>6</v>
      </c>
      <c r="D8" s="167">
        <v>0</v>
      </c>
      <c r="E8" s="213">
        <v>153</v>
      </c>
      <c r="F8" s="167">
        <v>0</v>
      </c>
      <c r="G8" s="213">
        <v>1881</v>
      </c>
      <c r="H8" s="167">
        <v>0</v>
      </c>
      <c r="I8" s="213">
        <v>1785</v>
      </c>
      <c r="J8" s="167">
        <v>0</v>
      </c>
      <c r="K8" s="213">
        <v>125</v>
      </c>
      <c r="L8" s="167">
        <v>0</v>
      </c>
      <c r="M8" s="213">
        <v>169</v>
      </c>
      <c r="N8" s="167">
        <v>0</v>
      </c>
      <c r="O8" s="213">
        <v>36</v>
      </c>
      <c r="P8" s="167">
        <v>0</v>
      </c>
    </row>
    <row r="9" spans="1:16" ht="16.5" customHeight="1">
      <c r="A9" s="51"/>
      <c r="B9" s="271" t="s">
        <v>963</v>
      </c>
      <c r="C9" s="213">
        <v>7</v>
      </c>
      <c r="D9" s="167">
        <v>0</v>
      </c>
      <c r="E9" s="213">
        <v>171</v>
      </c>
      <c r="F9" s="167">
        <v>0</v>
      </c>
      <c r="G9" s="213">
        <v>2085</v>
      </c>
      <c r="H9" s="167">
        <v>0</v>
      </c>
      <c r="I9" s="213">
        <v>1949</v>
      </c>
      <c r="J9" s="167">
        <v>0</v>
      </c>
      <c r="K9" s="213">
        <v>140</v>
      </c>
      <c r="L9" s="167">
        <v>0</v>
      </c>
      <c r="M9" s="213">
        <v>191</v>
      </c>
      <c r="N9" s="167">
        <v>0</v>
      </c>
      <c r="O9" s="213">
        <v>39</v>
      </c>
      <c r="P9" s="167">
        <v>0</v>
      </c>
    </row>
    <row r="10" spans="1:16" ht="16.5" customHeight="1">
      <c r="A10" s="51"/>
      <c r="B10" s="271" t="s">
        <v>997</v>
      </c>
      <c r="C10" s="213">
        <v>7</v>
      </c>
      <c r="D10" s="167">
        <v>0</v>
      </c>
      <c r="E10" s="213">
        <v>168</v>
      </c>
      <c r="F10" s="167">
        <v>0</v>
      </c>
      <c r="G10" s="213">
        <v>2059</v>
      </c>
      <c r="H10" s="167">
        <v>0</v>
      </c>
      <c r="I10" s="213">
        <v>1954</v>
      </c>
      <c r="J10" s="167">
        <v>0</v>
      </c>
      <c r="K10" s="213">
        <v>139</v>
      </c>
      <c r="L10" s="167">
        <v>0</v>
      </c>
      <c r="M10" s="213">
        <v>186</v>
      </c>
      <c r="N10" s="167">
        <v>0</v>
      </c>
      <c r="O10" s="213">
        <v>39</v>
      </c>
      <c r="P10" s="167">
        <v>0</v>
      </c>
    </row>
    <row r="11" spans="1:16" ht="16.5" customHeight="1">
      <c r="A11" s="51"/>
      <c r="B11" s="271" t="s">
        <v>1015</v>
      </c>
      <c r="C11" s="213">
        <v>8</v>
      </c>
      <c r="D11" s="167">
        <v>0</v>
      </c>
      <c r="E11" s="213">
        <v>177</v>
      </c>
      <c r="F11" s="167">
        <v>0</v>
      </c>
      <c r="G11" s="213">
        <v>2062</v>
      </c>
      <c r="H11" s="167">
        <v>0</v>
      </c>
      <c r="I11" s="213">
        <v>1958</v>
      </c>
      <c r="J11" s="167">
        <v>0</v>
      </c>
      <c r="K11" s="213">
        <v>141</v>
      </c>
      <c r="L11" s="167">
        <v>0</v>
      </c>
      <c r="M11" s="213">
        <v>207</v>
      </c>
      <c r="N11" s="167">
        <v>0</v>
      </c>
      <c r="O11" s="213">
        <v>40</v>
      </c>
      <c r="P11" s="167">
        <v>0</v>
      </c>
    </row>
    <row r="12" spans="1:16" ht="13.15" customHeight="1">
      <c r="A12" s="51"/>
      <c r="B12" s="161"/>
      <c r="C12" s="213"/>
      <c r="D12" s="167"/>
      <c r="E12" s="213"/>
      <c r="F12" s="167"/>
      <c r="G12" s="213"/>
      <c r="H12" s="167"/>
      <c r="I12" s="213"/>
      <c r="J12" s="167"/>
      <c r="K12" s="213"/>
      <c r="L12" s="167"/>
      <c r="M12" s="213"/>
      <c r="N12" s="167"/>
      <c r="O12" s="213"/>
      <c r="P12" s="167"/>
    </row>
    <row r="13" spans="1:16">
      <c r="A13" s="7">
        <v>100</v>
      </c>
      <c r="B13" s="27" t="s">
        <v>489</v>
      </c>
      <c r="C13" s="15">
        <v>2</v>
      </c>
      <c r="D13" s="167">
        <v>0</v>
      </c>
      <c r="E13" s="14">
        <v>43</v>
      </c>
      <c r="F13" s="167">
        <v>0</v>
      </c>
      <c r="G13" s="14">
        <v>484</v>
      </c>
      <c r="H13" s="167">
        <v>0</v>
      </c>
      <c r="I13" s="14">
        <v>430</v>
      </c>
      <c r="J13" s="167">
        <v>0</v>
      </c>
      <c r="K13" s="14">
        <v>34</v>
      </c>
      <c r="L13" s="167">
        <v>0</v>
      </c>
      <c r="M13" s="7">
        <v>53</v>
      </c>
      <c r="N13" s="167">
        <v>0</v>
      </c>
      <c r="O13" s="7">
        <v>10</v>
      </c>
      <c r="P13" s="167">
        <v>0</v>
      </c>
    </row>
    <row r="14" spans="1:16">
      <c r="B14" s="45" t="s">
        <v>1032</v>
      </c>
      <c r="C14" s="13">
        <v>1</v>
      </c>
      <c r="D14" s="167">
        <v>0</v>
      </c>
      <c r="E14" s="14">
        <v>11</v>
      </c>
      <c r="F14" s="167">
        <v>0</v>
      </c>
      <c r="G14" s="14">
        <v>59</v>
      </c>
      <c r="H14" s="167">
        <v>0</v>
      </c>
      <c r="I14" s="14">
        <v>35</v>
      </c>
      <c r="J14" s="167">
        <v>0</v>
      </c>
      <c r="K14" s="14">
        <v>10</v>
      </c>
      <c r="L14" s="167">
        <v>0</v>
      </c>
      <c r="M14" s="7">
        <v>15</v>
      </c>
      <c r="N14" s="167">
        <v>0</v>
      </c>
      <c r="O14" s="7">
        <v>2</v>
      </c>
      <c r="P14" s="167">
        <v>0</v>
      </c>
    </row>
    <row r="15" spans="1:16" ht="12.75" customHeight="1">
      <c r="B15" s="45" t="s">
        <v>933</v>
      </c>
      <c r="C15" s="13">
        <v>1</v>
      </c>
      <c r="D15" s="167">
        <v>0</v>
      </c>
      <c r="E15" s="14">
        <v>32</v>
      </c>
      <c r="F15" s="167">
        <v>0</v>
      </c>
      <c r="G15" s="14">
        <v>425</v>
      </c>
      <c r="H15" s="167">
        <v>0</v>
      </c>
      <c r="I15" s="14">
        <v>395</v>
      </c>
      <c r="J15" s="167">
        <v>0</v>
      </c>
      <c r="K15" s="14">
        <v>24</v>
      </c>
      <c r="L15" s="167">
        <v>0</v>
      </c>
      <c r="M15" s="7">
        <v>38</v>
      </c>
      <c r="N15" s="167">
        <v>0</v>
      </c>
      <c r="O15" s="7">
        <v>8</v>
      </c>
      <c r="P15" s="167">
        <v>0</v>
      </c>
    </row>
    <row r="16" spans="1:16" ht="12.75" customHeight="1">
      <c r="A16" s="7">
        <v>201</v>
      </c>
      <c r="B16" s="216" t="s">
        <v>934</v>
      </c>
      <c r="C16" s="13">
        <v>3</v>
      </c>
      <c r="D16" s="167">
        <v>0</v>
      </c>
      <c r="E16" s="14">
        <v>84</v>
      </c>
      <c r="F16" s="167">
        <v>0</v>
      </c>
      <c r="G16" s="14">
        <v>1000</v>
      </c>
      <c r="H16" s="167">
        <v>0</v>
      </c>
      <c r="I16" s="14">
        <v>983</v>
      </c>
      <c r="J16" s="167">
        <v>0</v>
      </c>
      <c r="K16" s="14">
        <v>63</v>
      </c>
      <c r="L16" s="167">
        <v>0</v>
      </c>
      <c r="M16" s="7">
        <v>94</v>
      </c>
      <c r="N16" s="167">
        <v>0</v>
      </c>
      <c r="O16" s="7">
        <v>15</v>
      </c>
      <c r="P16" s="167">
        <v>0</v>
      </c>
    </row>
    <row r="17" spans="1:16" ht="12.75" customHeight="1">
      <c r="A17" s="7">
        <v>204</v>
      </c>
      <c r="B17" s="216" t="s">
        <v>935</v>
      </c>
      <c r="C17" s="13">
        <v>1</v>
      </c>
      <c r="D17" s="167">
        <v>0</v>
      </c>
      <c r="E17" s="14">
        <v>17</v>
      </c>
      <c r="F17" s="167">
        <v>0</v>
      </c>
      <c r="G17" s="14">
        <v>200</v>
      </c>
      <c r="H17" s="167">
        <v>0</v>
      </c>
      <c r="I17" s="14">
        <v>184</v>
      </c>
      <c r="J17" s="167">
        <v>0</v>
      </c>
      <c r="K17" s="14">
        <v>11</v>
      </c>
      <c r="L17" s="167">
        <v>0</v>
      </c>
      <c r="M17" s="7">
        <v>26</v>
      </c>
      <c r="N17" s="167">
        <v>0</v>
      </c>
      <c r="O17" s="7">
        <v>7</v>
      </c>
      <c r="P17" s="167">
        <v>0</v>
      </c>
    </row>
    <row r="18" spans="1:16" ht="12.75" customHeight="1">
      <c r="A18" s="7">
        <v>222</v>
      </c>
      <c r="B18" s="216" t="s">
        <v>936</v>
      </c>
      <c r="C18" s="13">
        <v>1</v>
      </c>
      <c r="D18" s="167">
        <v>0</v>
      </c>
      <c r="E18" s="14">
        <v>11</v>
      </c>
      <c r="F18" s="167">
        <v>0</v>
      </c>
      <c r="G18" s="14">
        <v>97</v>
      </c>
      <c r="H18" s="167">
        <v>0</v>
      </c>
      <c r="I18" s="14">
        <v>96</v>
      </c>
      <c r="J18" s="167">
        <v>0</v>
      </c>
      <c r="K18" s="14">
        <v>12</v>
      </c>
      <c r="L18" s="167">
        <v>0</v>
      </c>
      <c r="M18" s="7">
        <v>12</v>
      </c>
      <c r="N18" s="167">
        <v>0</v>
      </c>
      <c r="O18" s="7">
        <v>4</v>
      </c>
      <c r="P18" s="167">
        <v>0</v>
      </c>
    </row>
    <row r="19" spans="1:16" ht="12.75" customHeight="1">
      <c r="A19" s="7">
        <v>228</v>
      </c>
      <c r="B19" s="236" t="s">
        <v>964</v>
      </c>
      <c r="C19" s="13">
        <v>1</v>
      </c>
      <c r="D19" s="167">
        <v>0</v>
      </c>
      <c r="E19" s="14">
        <v>22</v>
      </c>
      <c r="F19" s="167">
        <v>0</v>
      </c>
      <c r="G19" s="14">
        <v>281</v>
      </c>
      <c r="H19" s="167">
        <v>0</v>
      </c>
      <c r="I19" s="14">
        <v>265</v>
      </c>
      <c r="J19" s="167">
        <v>0</v>
      </c>
      <c r="K19" s="14">
        <v>21</v>
      </c>
      <c r="L19" s="167">
        <v>0</v>
      </c>
      <c r="M19" s="7">
        <v>22</v>
      </c>
      <c r="N19" s="167">
        <v>0</v>
      </c>
      <c r="O19" s="7">
        <v>4</v>
      </c>
      <c r="P19" s="167">
        <v>0</v>
      </c>
    </row>
    <row r="20" spans="1:16" ht="8.25" customHeight="1">
      <c r="A20" s="16"/>
      <c r="B20" s="17"/>
      <c r="C20" s="147"/>
      <c r="D20" s="147"/>
      <c r="E20" s="148"/>
      <c r="F20" s="147"/>
      <c r="G20" s="148"/>
      <c r="H20" s="147"/>
      <c r="I20" s="148"/>
      <c r="J20" s="147"/>
      <c r="K20" s="148"/>
      <c r="L20" s="147"/>
      <c r="M20" s="16"/>
      <c r="N20" s="147"/>
      <c r="O20" s="16"/>
      <c r="P20" s="147"/>
    </row>
    <row r="21" spans="1:16">
      <c r="A21" s="7" t="s">
        <v>253</v>
      </c>
      <c r="B21" s="34"/>
    </row>
  </sheetData>
  <mergeCells count="10">
    <mergeCell ref="O4:P5"/>
    <mergeCell ref="G5:H5"/>
    <mergeCell ref="I5:J5"/>
    <mergeCell ref="K5:L5"/>
    <mergeCell ref="M5:N5"/>
    <mergeCell ref="A4:B6"/>
    <mergeCell ref="C4:D5"/>
    <mergeCell ref="E4:F5"/>
    <mergeCell ref="G4:J4"/>
    <mergeCell ref="K4:N4"/>
  </mergeCells>
  <phoneticPr fontId="3"/>
  <printOptions gridLinesSet="0"/>
  <pageMargins left="0.59055118110236227" right="0.59055118110236227" top="0.59055118110236227" bottom="0.59055118110236227" header="0.51181102362204722" footer="0.23622047244094491"/>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Q131"/>
  <sheetViews>
    <sheetView zoomScale="115" zoomScaleNormal="115" zoomScaleSheetLayoutView="100" workbookViewId="0"/>
  </sheetViews>
  <sheetFormatPr defaultColWidth="9.140625" defaultRowHeight="11.25"/>
  <cols>
    <col min="1" max="1" width="4.28515625" style="7" customWidth="1"/>
    <col min="2" max="2" width="10" style="7" customWidth="1"/>
    <col min="3" max="16" width="7.140625" style="7" customWidth="1"/>
    <col min="17" max="16384" width="9.140625" style="7"/>
  </cols>
  <sheetData>
    <row r="1" spans="1:16" ht="17.25">
      <c r="A1" s="135" t="s">
        <v>707</v>
      </c>
    </row>
    <row r="2" spans="1:16">
      <c r="D2" s="7" t="s">
        <v>9</v>
      </c>
      <c r="E2" s="7" t="s">
        <v>9</v>
      </c>
      <c r="O2" s="8"/>
      <c r="P2" s="9" t="s">
        <v>256</v>
      </c>
    </row>
    <row r="3" spans="1:16" ht="13.5" customHeight="1">
      <c r="A3" s="314" t="s">
        <v>481</v>
      </c>
      <c r="B3" s="315"/>
      <c r="C3" s="325" t="s">
        <v>486</v>
      </c>
      <c r="D3" s="336"/>
      <c r="E3" s="323" t="s">
        <v>483</v>
      </c>
      <c r="F3" s="315"/>
      <c r="G3" s="338" t="s">
        <v>453</v>
      </c>
      <c r="H3" s="320"/>
      <c r="I3" s="320"/>
      <c r="J3" s="319"/>
      <c r="K3" s="318" t="s">
        <v>258</v>
      </c>
      <c r="L3" s="320"/>
      <c r="M3" s="320"/>
      <c r="N3" s="319"/>
      <c r="O3" s="325" t="s">
        <v>484</v>
      </c>
      <c r="P3" s="326"/>
    </row>
    <row r="4" spans="1:16" ht="13.5" customHeight="1">
      <c r="A4" s="329"/>
      <c r="B4" s="330"/>
      <c r="C4" s="327"/>
      <c r="D4" s="337"/>
      <c r="E4" s="324"/>
      <c r="F4" s="317"/>
      <c r="G4" s="318" t="s">
        <v>477</v>
      </c>
      <c r="H4" s="319"/>
      <c r="I4" s="318" t="s">
        <v>478</v>
      </c>
      <c r="J4" s="319"/>
      <c r="K4" s="318" t="s">
        <v>477</v>
      </c>
      <c r="L4" s="319"/>
      <c r="M4" s="318" t="s">
        <v>478</v>
      </c>
      <c r="N4" s="319"/>
      <c r="O4" s="327"/>
      <c r="P4" s="328"/>
    </row>
    <row r="5" spans="1:16" ht="13.5" customHeight="1">
      <c r="A5" s="316"/>
      <c r="B5" s="317"/>
      <c r="C5" s="10" t="s">
        <v>487</v>
      </c>
      <c r="D5" s="10" t="s">
        <v>205</v>
      </c>
      <c r="E5" s="10" t="s">
        <v>488</v>
      </c>
      <c r="F5" s="10" t="s">
        <v>205</v>
      </c>
      <c r="G5" s="10" t="s">
        <v>488</v>
      </c>
      <c r="H5" s="10" t="s">
        <v>205</v>
      </c>
      <c r="I5" s="10" t="s">
        <v>488</v>
      </c>
      <c r="J5" s="10" t="s">
        <v>205</v>
      </c>
      <c r="K5" s="10" t="s">
        <v>488</v>
      </c>
      <c r="L5" s="10" t="s">
        <v>205</v>
      </c>
      <c r="M5" s="10" t="s">
        <v>488</v>
      </c>
      <c r="N5" s="10" t="s">
        <v>205</v>
      </c>
      <c r="O5" s="10" t="s">
        <v>488</v>
      </c>
      <c r="P5" s="11" t="s">
        <v>205</v>
      </c>
    </row>
    <row r="6" spans="1:16" ht="12.75" customHeight="1">
      <c r="A6" s="51"/>
      <c r="B6" s="270" t="s">
        <v>765</v>
      </c>
      <c r="C6" s="13">
        <v>153</v>
      </c>
      <c r="D6" s="13">
        <v>52</v>
      </c>
      <c r="E6" s="13">
        <v>2718</v>
      </c>
      <c r="F6" s="13" t="s">
        <v>341</v>
      </c>
      <c r="G6" s="22">
        <v>50162</v>
      </c>
      <c r="H6" s="22">
        <v>18092</v>
      </c>
      <c r="I6" s="22">
        <v>51664</v>
      </c>
      <c r="J6" s="22">
        <v>16357</v>
      </c>
      <c r="K6" s="22">
        <v>5196</v>
      </c>
      <c r="L6" s="22">
        <v>1660</v>
      </c>
      <c r="M6" s="22">
        <v>2548</v>
      </c>
      <c r="N6" s="22">
        <v>601</v>
      </c>
      <c r="O6" s="22">
        <v>1456</v>
      </c>
      <c r="P6" s="22">
        <v>457</v>
      </c>
    </row>
    <row r="7" spans="1:16" ht="12.75" customHeight="1">
      <c r="A7" s="51"/>
      <c r="B7" s="271" t="s">
        <v>931</v>
      </c>
      <c r="C7" s="14">
        <v>153</v>
      </c>
      <c r="D7" s="14">
        <v>52</v>
      </c>
      <c r="E7" s="14">
        <v>2658</v>
      </c>
      <c r="F7" s="13" t="s">
        <v>341</v>
      </c>
      <c r="G7" s="22">
        <v>48849</v>
      </c>
      <c r="H7" s="22">
        <v>17715</v>
      </c>
      <c r="I7" s="22">
        <v>50326</v>
      </c>
      <c r="J7" s="22">
        <v>15920</v>
      </c>
      <c r="K7" s="22">
        <v>5101</v>
      </c>
      <c r="L7" s="22">
        <v>1642</v>
      </c>
      <c r="M7" s="22">
        <v>2592</v>
      </c>
      <c r="N7" s="22">
        <v>595</v>
      </c>
      <c r="O7" s="22">
        <v>1410</v>
      </c>
      <c r="P7" s="22">
        <v>456</v>
      </c>
    </row>
    <row r="8" spans="1:16" ht="12.75" customHeight="1">
      <c r="A8" s="51"/>
      <c r="B8" s="271" t="s">
        <v>963</v>
      </c>
      <c r="C8" s="14">
        <v>153</v>
      </c>
      <c r="D8" s="14">
        <v>52</v>
      </c>
      <c r="E8" s="14">
        <v>2589</v>
      </c>
      <c r="F8" s="13" t="s">
        <v>341</v>
      </c>
      <c r="G8" s="22">
        <v>47164</v>
      </c>
      <c r="H8" s="14">
        <v>17078</v>
      </c>
      <c r="I8" s="22">
        <v>48533</v>
      </c>
      <c r="J8" s="14">
        <v>15523</v>
      </c>
      <c r="K8" s="22">
        <v>4980</v>
      </c>
      <c r="L8" s="14">
        <v>1611</v>
      </c>
      <c r="M8" s="22">
        <v>2576</v>
      </c>
      <c r="N8" s="14">
        <v>577</v>
      </c>
      <c r="O8" s="22">
        <v>1388</v>
      </c>
      <c r="P8" s="14">
        <v>438</v>
      </c>
    </row>
    <row r="9" spans="1:16" ht="12.75" customHeight="1">
      <c r="A9" s="51"/>
      <c r="B9" s="271" t="s">
        <v>997</v>
      </c>
      <c r="C9" s="14">
        <v>153</v>
      </c>
      <c r="D9" s="14">
        <v>52</v>
      </c>
      <c r="E9" s="14">
        <v>2559</v>
      </c>
      <c r="F9" s="13" t="s">
        <v>341</v>
      </c>
      <c r="G9" s="22">
        <v>46169</v>
      </c>
      <c r="H9" s="14">
        <v>17006</v>
      </c>
      <c r="I9" s="22">
        <v>47161</v>
      </c>
      <c r="J9" s="14">
        <v>15340</v>
      </c>
      <c r="K9" s="22">
        <v>4916</v>
      </c>
      <c r="L9" s="14">
        <v>1577</v>
      </c>
      <c r="M9" s="22">
        <v>2559</v>
      </c>
      <c r="N9" s="14">
        <v>597</v>
      </c>
      <c r="O9" s="22">
        <v>1397</v>
      </c>
      <c r="P9" s="14">
        <v>430</v>
      </c>
    </row>
    <row r="10" spans="1:16" ht="12.75" customHeight="1">
      <c r="A10" s="51"/>
      <c r="B10" s="271" t="s">
        <v>1015</v>
      </c>
      <c r="C10" s="14">
        <v>153</v>
      </c>
      <c r="D10" s="14">
        <v>52</v>
      </c>
      <c r="E10" s="14">
        <v>2543</v>
      </c>
      <c r="F10" s="13" t="s">
        <v>341</v>
      </c>
      <c r="G10" s="22">
        <v>45663</v>
      </c>
      <c r="H10" s="14">
        <v>16848</v>
      </c>
      <c r="I10" s="22">
        <v>46023</v>
      </c>
      <c r="J10" s="14">
        <v>15055</v>
      </c>
      <c r="K10" s="22">
        <v>4883</v>
      </c>
      <c r="L10" s="14">
        <v>1529</v>
      </c>
      <c r="M10" s="22">
        <v>2604</v>
      </c>
      <c r="N10" s="14">
        <v>589</v>
      </c>
      <c r="O10" s="22">
        <v>1402</v>
      </c>
      <c r="P10" s="14">
        <v>420</v>
      </c>
    </row>
    <row r="11" spans="1:16" ht="7.5" customHeight="1">
      <c r="A11" s="51"/>
      <c r="B11" s="140"/>
      <c r="C11" s="13"/>
      <c r="D11" s="13"/>
      <c r="E11" s="13"/>
      <c r="F11" s="13"/>
      <c r="G11" s="22"/>
      <c r="H11" s="13"/>
      <c r="I11" s="22"/>
      <c r="J11" s="13"/>
      <c r="K11" s="22"/>
      <c r="L11" s="13"/>
      <c r="M11" s="22"/>
      <c r="N11" s="13"/>
      <c r="O11" s="22"/>
      <c r="P11" s="13"/>
    </row>
    <row r="12" spans="1:16" ht="12.75" customHeight="1">
      <c r="A12" s="141"/>
      <c r="B12" s="55" t="s">
        <v>68</v>
      </c>
      <c r="C12" s="13">
        <v>22</v>
      </c>
      <c r="D12" s="13">
        <v>11</v>
      </c>
      <c r="E12" s="13">
        <v>429</v>
      </c>
      <c r="F12" s="13" t="s">
        <v>341</v>
      </c>
      <c r="G12" s="22">
        <v>7693</v>
      </c>
      <c r="H12" s="13">
        <v>3798</v>
      </c>
      <c r="I12" s="22">
        <v>7815</v>
      </c>
      <c r="J12" s="13">
        <v>3107</v>
      </c>
      <c r="K12" s="22">
        <v>789</v>
      </c>
      <c r="L12" s="13">
        <v>295</v>
      </c>
      <c r="M12" s="22">
        <v>467</v>
      </c>
      <c r="N12" s="13">
        <v>124</v>
      </c>
      <c r="O12" s="22">
        <v>192</v>
      </c>
      <c r="P12" s="13">
        <v>50</v>
      </c>
    </row>
    <row r="13" spans="1:16" ht="12.75" customHeight="1">
      <c r="A13" s="141"/>
      <c r="B13" s="55" t="s">
        <v>69</v>
      </c>
      <c r="C13" s="13">
        <v>17</v>
      </c>
      <c r="D13" s="13">
        <v>4</v>
      </c>
      <c r="E13" s="13">
        <v>332</v>
      </c>
      <c r="F13" s="13" t="s">
        <v>341</v>
      </c>
      <c r="G13" s="22">
        <v>5910</v>
      </c>
      <c r="H13" s="13">
        <v>1463</v>
      </c>
      <c r="I13" s="22">
        <v>6126</v>
      </c>
      <c r="J13" s="13">
        <v>1303</v>
      </c>
      <c r="K13" s="22">
        <v>603</v>
      </c>
      <c r="L13" s="13">
        <v>133</v>
      </c>
      <c r="M13" s="22">
        <v>326</v>
      </c>
      <c r="N13" s="13">
        <v>52</v>
      </c>
      <c r="O13" s="22">
        <v>137</v>
      </c>
      <c r="P13" s="13">
        <v>34</v>
      </c>
    </row>
    <row r="14" spans="1:16" ht="12.75" customHeight="1">
      <c r="A14" s="141"/>
      <c r="B14" s="55" t="s">
        <v>70</v>
      </c>
      <c r="C14" s="13">
        <v>19</v>
      </c>
      <c r="D14" s="13">
        <v>1</v>
      </c>
      <c r="E14" s="13">
        <v>380</v>
      </c>
      <c r="F14" s="13" t="s">
        <v>341</v>
      </c>
      <c r="G14" s="22">
        <v>6880</v>
      </c>
      <c r="H14" s="13">
        <v>344</v>
      </c>
      <c r="I14" s="22">
        <v>7472</v>
      </c>
      <c r="J14" s="13">
        <v>237</v>
      </c>
      <c r="K14" s="22">
        <v>656</v>
      </c>
      <c r="L14" s="13">
        <v>39</v>
      </c>
      <c r="M14" s="22">
        <v>364</v>
      </c>
      <c r="N14" s="13">
        <v>5</v>
      </c>
      <c r="O14" s="22">
        <v>186</v>
      </c>
      <c r="P14" s="13">
        <v>13</v>
      </c>
    </row>
    <row r="15" spans="1:16" ht="12.75" customHeight="1">
      <c r="A15" s="141"/>
      <c r="B15" s="55" t="s">
        <v>71</v>
      </c>
      <c r="C15" s="13">
        <v>13</v>
      </c>
      <c r="D15" s="13">
        <v>0</v>
      </c>
      <c r="E15" s="13">
        <v>172</v>
      </c>
      <c r="F15" s="13" t="s">
        <v>341</v>
      </c>
      <c r="G15" s="22">
        <v>3177</v>
      </c>
      <c r="H15" s="13">
        <v>0</v>
      </c>
      <c r="I15" s="22">
        <v>2852</v>
      </c>
      <c r="J15" s="13">
        <v>0</v>
      </c>
      <c r="K15" s="22">
        <v>356</v>
      </c>
      <c r="L15" s="13">
        <v>0</v>
      </c>
      <c r="M15" s="22">
        <v>168</v>
      </c>
      <c r="N15" s="13">
        <v>0</v>
      </c>
      <c r="O15" s="22">
        <v>142</v>
      </c>
      <c r="P15" s="13">
        <v>0</v>
      </c>
    </row>
    <row r="16" spans="1:16" ht="12.75" customHeight="1">
      <c r="A16" s="141"/>
      <c r="B16" s="55" t="s">
        <v>72</v>
      </c>
      <c r="C16" s="13">
        <v>18</v>
      </c>
      <c r="D16" s="13">
        <v>7</v>
      </c>
      <c r="E16" s="13">
        <v>273</v>
      </c>
      <c r="F16" s="13" t="s">
        <v>341</v>
      </c>
      <c r="G16" s="22">
        <v>5102</v>
      </c>
      <c r="H16" s="13">
        <v>1744</v>
      </c>
      <c r="I16" s="22">
        <v>4765</v>
      </c>
      <c r="J16" s="13">
        <v>1680</v>
      </c>
      <c r="K16" s="22">
        <v>536</v>
      </c>
      <c r="L16" s="13">
        <v>157</v>
      </c>
      <c r="M16" s="22">
        <v>277</v>
      </c>
      <c r="N16" s="13">
        <v>74</v>
      </c>
      <c r="O16" s="22">
        <v>153</v>
      </c>
      <c r="P16" s="13">
        <v>66</v>
      </c>
    </row>
    <row r="17" spans="1:17" ht="12.75" customHeight="1">
      <c r="A17" s="141"/>
      <c r="B17" s="55" t="s">
        <v>73</v>
      </c>
      <c r="C17" s="13">
        <v>12</v>
      </c>
      <c r="D17" s="13">
        <v>0</v>
      </c>
      <c r="E17" s="13">
        <v>173</v>
      </c>
      <c r="F17" s="13" t="s">
        <v>341</v>
      </c>
      <c r="G17" s="22">
        <v>3054</v>
      </c>
      <c r="H17" s="13">
        <v>0</v>
      </c>
      <c r="I17" s="22">
        <v>3015</v>
      </c>
      <c r="J17" s="13">
        <v>0</v>
      </c>
      <c r="K17" s="22">
        <v>349</v>
      </c>
      <c r="L17" s="13">
        <v>0</v>
      </c>
      <c r="M17" s="22">
        <v>196</v>
      </c>
      <c r="N17" s="13">
        <v>0</v>
      </c>
      <c r="O17" s="22">
        <v>122</v>
      </c>
      <c r="P17" s="13">
        <v>0</v>
      </c>
    </row>
    <row r="18" spans="1:17" ht="12.75" customHeight="1">
      <c r="A18" s="141"/>
      <c r="B18" s="142" t="s">
        <v>74</v>
      </c>
      <c r="C18" s="13">
        <v>11</v>
      </c>
      <c r="D18" s="13">
        <v>2</v>
      </c>
      <c r="E18" s="13">
        <v>103</v>
      </c>
      <c r="F18" s="13" t="s">
        <v>341</v>
      </c>
      <c r="G18" s="22">
        <v>1580</v>
      </c>
      <c r="H18" s="13">
        <v>290</v>
      </c>
      <c r="I18" s="22">
        <v>1700</v>
      </c>
      <c r="J18" s="13">
        <v>283</v>
      </c>
      <c r="K18" s="22">
        <v>234</v>
      </c>
      <c r="L18" s="13">
        <v>35</v>
      </c>
      <c r="M18" s="22">
        <v>114</v>
      </c>
      <c r="N18" s="13">
        <v>14</v>
      </c>
      <c r="O18" s="22">
        <v>123</v>
      </c>
      <c r="P18" s="13">
        <v>15</v>
      </c>
    </row>
    <row r="19" spans="1:17" ht="12.75" customHeight="1">
      <c r="A19" s="141"/>
      <c r="B19" s="142" t="s">
        <v>75</v>
      </c>
      <c r="C19" s="13">
        <v>6</v>
      </c>
      <c r="D19" s="13">
        <v>0</v>
      </c>
      <c r="E19" s="13">
        <v>54</v>
      </c>
      <c r="F19" s="13" t="s">
        <v>341</v>
      </c>
      <c r="G19" s="22">
        <v>946</v>
      </c>
      <c r="H19" s="13">
        <v>0</v>
      </c>
      <c r="I19" s="22">
        <v>840</v>
      </c>
      <c r="J19" s="13">
        <v>0</v>
      </c>
      <c r="K19" s="22">
        <v>122</v>
      </c>
      <c r="L19" s="13">
        <v>0</v>
      </c>
      <c r="M19" s="22">
        <v>54</v>
      </c>
      <c r="N19" s="13">
        <v>0</v>
      </c>
      <c r="O19" s="22">
        <v>59</v>
      </c>
      <c r="P19" s="13">
        <v>0</v>
      </c>
    </row>
    <row r="20" spans="1:17" ht="12.75" customHeight="1">
      <c r="A20" s="141"/>
      <c r="B20" s="142" t="s">
        <v>76</v>
      </c>
      <c r="C20" s="13">
        <v>5</v>
      </c>
      <c r="D20" s="13">
        <v>1</v>
      </c>
      <c r="E20" s="13">
        <v>67</v>
      </c>
      <c r="F20" s="13" t="s">
        <v>341</v>
      </c>
      <c r="G20" s="22">
        <v>1215</v>
      </c>
      <c r="H20" s="13">
        <v>115</v>
      </c>
      <c r="I20" s="22">
        <v>1221</v>
      </c>
      <c r="J20" s="13">
        <v>111</v>
      </c>
      <c r="K20" s="22">
        <v>126</v>
      </c>
      <c r="L20" s="13">
        <v>20</v>
      </c>
      <c r="M20" s="22">
        <v>74</v>
      </c>
      <c r="N20" s="13">
        <v>7</v>
      </c>
      <c r="O20" s="22">
        <v>49</v>
      </c>
      <c r="P20" s="13">
        <v>5</v>
      </c>
      <c r="Q20" s="14"/>
    </row>
    <row r="21" spans="1:17" ht="7.5" customHeight="1">
      <c r="B21" s="27"/>
      <c r="C21" s="13"/>
      <c r="D21" s="13"/>
      <c r="E21" s="13"/>
      <c r="F21" s="13"/>
      <c r="G21" s="13"/>
      <c r="H21" s="13"/>
      <c r="I21" s="13"/>
      <c r="J21" s="13"/>
      <c r="K21" s="13"/>
      <c r="L21" s="13"/>
      <c r="M21" s="13"/>
      <c r="N21" s="13"/>
      <c r="O21" s="13"/>
      <c r="P21" s="13"/>
    </row>
    <row r="22" spans="1:17" ht="12.75" customHeight="1">
      <c r="A22" s="7">
        <v>100</v>
      </c>
      <c r="B22" s="27" t="s">
        <v>489</v>
      </c>
      <c r="C22" s="13">
        <v>30</v>
      </c>
      <c r="D22" s="14">
        <v>26</v>
      </c>
      <c r="E22" s="14">
        <v>560</v>
      </c>
      <c r="F22" s="13" t="s">
        <v>341</v>
      </c>
      <c r="G22" s="14">
        <v>10106</v>
      </c>
      <c r="H22" s="14">
        <v>9094</v>
      </c>
      <c r="I22" s="14">
        <v>10217</v>
      </c>
      <c r="J22" s="14">
        <v>8334</v>
      </c>
      <c r="K22" s="14">
        <v>1112</v>
      </c>
      <c r="L22" s="14">
        <v>850</v>
      </c>
      <c r="M22" s="14">
        <v>564</v>
      </c>
      <c r="N22" s="14">
        <v>313</v>
      </c>
      <c r="O22" s="14">
        <v>239</v>
      </c>
      <c r="P22" s="14">
        <v>237</v>
      </c>
      <c r="Q22" s="14"/>
    </row>
    <row r="23" spans="1:17" ht="12.75" customHeight="1">
      <c r="A23" s="7">
        <v>101</v>
      </c>
      <c r="B23" s="27" t="s">
        <v>77</v>
      </c>
      <c r="C23" s="13">
        <v>3</v>
      </c>
      <c r="D23" s="13">
        <v>2</v>
      </c>
      <c r="E23" s="13">
        <v>69</v>
      </c>
      <c r="F23" s="13" t="s">
        <v>341</v>
      </c>
      <c r="G23" s="13">
        <v>1222</v>
      </c>
      <c r="H23" s="13">
        <v>660</v>
      </c>
      <c r="I23" s="7">
        <v>1459</v>
      </c>
      <c r="J23" s="13">
        <v>502</v>
      </c>
      <c r="K23" s="13">
        <v>131</v>
      </c>
      <c r="L23" s="13">
        <v>42</v>
      </c>
      <c r="M23" s="13">
        <v>79</v>
      </c>
      <c r="N23" s="13">
        <v>17</v>
      </c>
      <c r="O23" s="13">
        <v>24</v>
      </c>
      <c r="P23" s="13">
        <v>9</v>
      </c>
    </row>
    <row r="24" spans="1:17" ht="12.75" customHeight="1">
      <c r="A24" s="7">
        <v>102</v>
      </c>
      <c r="B24" s="27" t="s">
        <v>78</v>
      </c>
      <c r="C24" s="13">
        <v>1</v>
      </c>
      <c r="D24" s="13">
        <v>4</v>
      </c>
      <c r="E24" s="13">
        <v>27</v>
      </c>
      <c r="F24" s="13" t="s">
        <v>341</v>
      </c>
      <c r="G24" s="13">
        <v>485</v>
      </c>
      <c r="H24" s="13">
        <v>525</v>
      </c>
      <c r="I24" s="7">
        <v>586</v>
      </c>
      <c r="J24" s="13">
        <v>1288</v>
      </c>
      <c r="K24" s="13">
        <v>62</v>
      </c>
      <c r="L24" s="13">
        <v>73</v>
      </c>
      <c r="M24" s="13">
        <v>28</v>
      </c>
      <c r="N24" s="13">
        <v>43</v>
      </c>
      <c r="O24" s="13">
        <v>10</v>
      </c>
      <c r="P24" s="13">
        <v>33</v>
      </c>
    </row>
    <row r="25" spans="1:17" ht="12.75" customHeight="1">
      <c r="A25" s="7">
        <v>105</v>
      </c>
      <c r="B25" s="27" t="s">
        <v>79</v>
      </c>
      <c r="C25" s="13">
        <v>4</v>
      </c>
      <c r="D25" s="13">
        <v>1</v>
      </c>
      <c r="E25" s="13">
        <v>72</v>
      </c>
      <c r="F25" s="13" t="s">
        <v>341</v>
      </c>
      <c r="G25" s="13">
        <v>1115</v>
      </c>
      <c r="H25" s="13">
        <v>124</v>
      </c>
      <c r="I25" s="7">
        <v>939</v>
      </c>
      <c r="J25" s="13">
        <v>137</v>
      </c>
      <c r="K25" s="13">
        <v>165</v>
      </c>
      <c r="L25" s="13">
        <v>13</v>
      </c>
      <c r="M25" s="13">
        <v>56</v>
      </c>
      <c r="N25" s="13">
        <v>3</v>
      </c>
      <c r="O25" s="13">
        <v>50</v>
      </c>
      <c r="P25" s="13">
        <v>5</v>
      </c>
    </row>
    <row r="26" spans="1:17" ht="12.75" customHeight="1">
      <c r="A26" s="7">
        <v>106</v>
      </c>
      <c r="B26" s="27" t="s">
        <v>80</v>
      </c>
      <c r="C26" s="13">
        <v>5</v>
      </c>
      <c r="D26" s="13">
        <v>4</v>
      </c>
      <c r="E26" s="13">
        <v>81</v>
      </c>
      <c r="F26" s="13" t="s">
        <v>341</v>
      </c>
      <c r="G26" s="13">
        <v>1359</v>
      </c>
      <c r="H26" s="13">
        <v>2300</v>
      </c>
      <c r="I26" s="7">
        <v>1521</v>
      </c>
      <c r="J26" s="13">
        <v>1539</v>
      </c>
      <c r="K26" s="13">
        <v>143</v>
      </c>
      <c r="L26" s="13">
        <v>212</v>
      </c>
      <c r="M26" s="13">
        <v>72</v>
      </c>
      <c r="N26" s="13">
        <v>56</v>
      </c>
      <c r="O26" s="13">
        <v>36</v>
      </c>
      <c r="P26" s="13">
        <v>48</v>
      </c>
    </row>
    <row r="27" spans="1:17" ht="12.75" customHeight="1">
      <c r="A27" s="7">
        <v>107</v>
      </c>
      <c r="B27" s="27" t="s">
        <v>81</v>
      </c>
      <c r="C27" s="13">
        <v>4</v>
      </c>
      <c r="D27" s="13">
        <v>6</v>
      </c>
      <c r="E27" s="13">
        <v>75</v>
      </c>
      <c r="F27" s="13" t="s">
        <v>341</v>
      </c>
      <c r="G27" s="13">
        <v>1290</v>
      </c>
      <c r="H27" s="13">
        <v>2051</v>
      </c>
      <c r="I27" s="7">
        <v>1671</v>
      </c>
      <c r="J27" s="13">
        <v>2626</v>
      </c>
      <c r="K27" s="13">
        <v>147</v>
      </c>
      <c r="L27" s="13">
        <v>219</v>
      </c>
      <c r="M27" s="13">
        <v>84</v>
      </c>
      <c r="N27" s="13">
        <v>86</v>
      </c>
      <c r="O27" s="13">
        <v>31</v>
      </c>
      <c r="P27" s="13">
        <v>66</v>
      </c>
    </row>
    <row r="28" spans="1:17" ht="12.75" customHeight="1">
      <c r="A28" s="7">
        <v>108</v>
      </c>
      <c r="B28" s="27" t="s">
        <v>82</v>
      </c>
      <c r="C28" s="13">
        <v>3</v>
      </c>
      <c r="D28" s="13">
        <v>2</v>
      </c>
      <c r="E28" s="13">
        <v>59</v>
      </c>
      <c r="F28" s="13" t="s">
        <v>341</v>
      </c>
      <c r="G28" s="13">
        <v>1133</v>
      </c>
      <c r="H28" s="13">
        <v>630</v>
      </c>
      <c r="I28" s="7">
        <v>1133</v>
      </c>
      <c r="J28" s="13">
        <v>164</v>
      </c>
      <c r="K28" s="13">
        <v>95</v>
      </c>
      <c r="L28" s="13">
        <v>47</v>
      </c>
      <c r="M28" s="13">
        <v>64</v>
      </c>
      <c r="N28" s="13">
        <v>22</v>
      </c>
      <c r="O28" s="13">
        <v>27</v>
      </c>
      <c r="P28" s="13">
        <v>9</v>
      </c>
    </row>
    <row r="29" spans="1:17" ht="12.75" customHeight="1">
      <c r="A29" s="7">
        <v>109</v>
      </c>
      <c r="B29" s="27" t="s">
        <v>83</v>
      </c>
      <c r="C29" s="13">
        <v>3</v>
      </c>
      <c r="D29" s="13">
        <v>1</v>
      </c>
      <c r="E29" s="13">
        <v>47</v>
      </c>
      <c r="F29" s="13" t="s">
        <v>341</v>
      </c>
      <c r="G29" s="13">
        <v>887</v>
      </c>
      <c r="H29" s="13">
        <v>398</v>
      </c>
      <c r="I29" s="7">
        <v>924</v>
      </c>
      <c r="J29" s="13">
        <v>188</v>
      </c>
      <c r="K29" s="13">
        <v>82</v>
      </c>
      <c r="L29" s="13">
        <v>38</v>
      </c>
      <c r="M29" s="13">
        <v>54</v>
      </c>
      <c r="N29" s="13">
        <v>9</v>
      </c>
      <c r="O29" s="13">
        <v>23</v>
      </c>
      <c r="P29" s="13">
        <v>6</v>
      </c>
    </row>
    <row r="30" spans="1:17" ht="12.75" customHeight="1">
      <c r="A30" s="7">
        <v>110</v>
      </c>
      <c r="B30" s="27" t="s">
        <v>84</v>
      </c>
      <c r="C30" s="13">
        <v>4</v>
      </c>
      <c r="D30" s="13">
        <v>5</v>
      </c>
      <c r="E30" s="13">
        <v>82</v>
      </c>
      <c r="F30" s="13" t="s">
        <v>341</v>
      </c>
      <c r="G30" s="13">
        <v>1743</v>
      </c>
      <c r="H30" s="13">
        <v>1995</v>
      </c>
      <c r="I30" s="7">
        <v>1016</v>
      </c>
      <c r="J30" s="13">
        <v>1528</v>
      </c>
      <c r="K30" s="13">
        <v>205</v>
      </c>
      <c r="L30" s="13">
        <v>165</v>
      </c>
      <c r="M30" s="13">
        <v>85</v>
      </c>
      <c r="N30" s="13">
        <v>63</v>
      </c>
      <c r="O30" s="13">
        <v>19</v>
      </c>
      <c r="P30" s="13">
        <v>48</v>
      </c>
    </row>
    <row r="31" spans="1:17" ht="12.75" customHeight="1">
      <c r="A31" s="7">
        <v>111</v>
      </c>
      <c r="B31" s="27" t="s">
        <v>85</v>
      </c>
      <c r="C31" s="13">
        <v>3</v>
      </c>
      <c r="D31" s="13">
        <v>1</v>
      </c>
      <c r="E31" s="13">
        <v>48</v>
      </c>
      <c r="F31" s="13" t="s">
        <v>341</v>
      </c>
      <c r="G31" s="13">
        <v>872</v>
      </c>
      <c r="H31" s="13">
        <v>411</v>
      </c>
      <c r="I31" s="7">
        <v>968</v>
      </c>
      <c r="J31" s="13">
        <v>362</v>
      </c>
      <c r="K31" s="13">
        <v>82</v>
      </c>
      <c r="L31" s="13">
        <v>41</v>
      </c>
      <c r="M31" s="13">
        <v>42</v>
      </c>
      <c r="N31" s="13">
        <v>14</v>
      </c>
      <c r="O31" s="13">
        <v>19</v>
      </c>
      <c r="P31" s="13">
        <v>13</v>
      </c>
    </row>
    <row r="32" spans="1:17" ht="12.75" customHeight="1">
      <c r="A32" s="7">
        <v>201</v>
      </c>
      <c r="B32" s="27" t="s">
        <v>479</v>
      </c>
      <c r="C32" s="13">
        <v>16</v>
      </c>
      <c r="D32" s="13">
        <v>6</v>
      </c>
      <c r="E32" s="7">
        <v>255</v>
      </c>
      <c r="F32" s="13" t="s">
        <v>341</v>
      </c>
      <c r="G32" s="13">
        <v>4794</v>
      </c>
      <c r="H32" s="13">
        <v>1308</v>
      </c>
      <c r="I32" s="13">
        <v>4437</v>
      </c>
      <c r="J32" s="13">
        <v>1651</v>
      </c>
      <c r="K32" s="13">
        <v>501</v>
      </c>
      <c r="L32" s="13">
        <v>135</v>
      </c>
      <c r="M32" s="13">
        <v>257</v>
      </c>
      <c r="N32" s="13">
        <v>68</v>
      </c>
      <c r="O32" s="13">
        <v>141</v>
      </c>
      <c r="P32" s="13">
        <v>52</v>
      </c>
    </row>
    <row r="33" spans="1:16" ht="12.75" customHeight="1">
      <c r="A33" s="7">
        <v>202</v>
      </c>
      <c r="B33" s="27" t="s">
        <v>87</v>
      </c>
      <c r="C33" s="13">
        <v>11</v>
      </c>
      <c r="D33" s="13">
        <v>2</v>
      </c>
      <c r="E33" s="7">
        <v>217</v>
      </c>
      <c r="F33" s="13" t="s">
        <v>341</v>
      </c>
      <c r="G33" s="13">
        <v>3971</v>
      </c>
      <c r="H33" s="13">
        <v>0</v>
      </c>
      <c r="I33" s="13">
        <v>3701</v>
      </c>
      <c r="J33" s="13">
        <v>698</v>
      </c>
      <c r="K33" s="13">
        <v>400</v>
      </c>
      <c r="L33" s="13">
        <v>30</v>
      </c>
      <c r="M33" s="13">
        <v>227</v>
      </c>
      <c r="N33" s="13">
        <v>34</v>
      </c>
      <c r="O33" s="13">
        <v>104</v>
      </c>
      <c r="P33" s="13">
        <v>10</v>
      </c>
    </row>
    <row r="34" spans="1:16" ht="12.75" customHeight="1">
      <c r="A34" s="7">
        <v>203</v>
      </c>
      <c r="B34" s="27" t="s">
        <v>88</v>
      </c>
      <c r="C34" s="13">
        <v>8</v>
      </c>
      <c r="D34" s="13">
        <v>0</v>
      </c>
      <c r="E34" s="7">
        <v>169</v>
      </c>
      <c r="F34" s="13" t="s">
        <v>341</v>
      </c>
      <c r="G34" s="13">
        <v>3032</v>
      </c>
      <c r="H34" s="13">
        <v>0</v>
      </c>
      <c r="I34" s="13">
        <v>3410</v>
      </c>
      <c r="J34" s="13">
        <v>0</v>
      </c>
      <c r="K34" s="13">
        <v>277</v>
      </c>
      <c r="L34" s="13">
        <v>0</v>
      </c>
      <c r="M34" s="13">
        <v>161</v>
      </c>
      <c r="N34" s="13">
        <v>0</v>
      </c>
      <c r="O34" s="13">
        <v>60</v>
      </c>
      <c r="P34" s="13">
        <v>0</v>
      </c>
    </row>
    <row r="35" spans="1:16" ht="12.75" customHeight="1">
      <c r="A35" s="7">
        <v>204</v>
      </c>
      <c r="B35" s="27" t="s">
        <v>89</v>
      </c>
      <c r="C35" s="13">
        <v>9</v>
      </c>
      <c r="D35" s="13">
        <v>7</v>
      </c>
      <c r="E35" s="7">
        <v>182</v>
      </c>
      <c r="F35" s="13" t="s">
        <v>341</v>
      </c>
      <c r="G35" s="13">
        <v>3305</v>
      </c>
      <c r="H35" s="13">
        <v>2783</v>
      </c>
      <c r="I35" s="13">
        <v>3344</v>
      </c>
      <c r="J35" s="13">
        <v>2160</v>
      </c>
      <c r="K35" s="13">
        <v>330</v>
      </c>
      <c r="L35" s="13">
        <v>203</v>
      </c>
      <c r="M35" s="13">
        <v>197</v>
      </c>
      <c r="N35" s="13">
        <v>76</v>
      </c>
      <c r="O35" s="13">
        <v>74</v>
      </c>
      <c r="P35" s="13">
        <v>31</v>
      </c>
    </row>
    <row r="36" spans="1:16" ht="12.75" customHeight="1">
      <c r="A36" s="7">
        <v>205</v>
      </c>
      <c r="B36" s="27" t="s">
        <v>90</v>
      </c>
      <c r="C36" s="13">
        <v>2</v>
      </c>
      <c r="D36" s="13">
        <v>1</v>
      </c>
      <c r="E36" s="7">
        <v>31</v>
      </c>
      <c r="F36" s="13" t="s">
        <v>341</v>
      </c>
      <c r="G36" s="13">
        <v>582</v>
      </c>
      <c r="H36" s="13">
        <v>115</v>
      </c>
      <c r="I36" s="13">
        <v>508</v>
      </c>
      <c r="J36" s="13">
        <v>111</v>
      </c>
      <c r="K36" s="13">
        <v>65</v>
      </c>
      <c r="L36" s="13">
        <v>20</v>
      </c>
      <c r="M36" s="13">
        <v>30</v>
      </c>
      <c r="N36" s="13">
        <v>7</v>
      </c>
      <c r="O36" s="13">
        <v>22</v>
      </c>
      <c r="P36" s="13">
        <v>5</v>
      </c>
    </row>
    <row r="37" spans="1:16" ht="12.75" customHeight="1">
      <c r="A37" s="7">
        <v>206</v>
      </c>
      <c r="B37" s="27" t="s">
        <v>91</v>
      </c>
      <c r="C37" s="13">
        <v>2</v>
      </c>
      <c r="D37" s="13">
        <v>2</v>
      </c>
      <c r="E37" s="7">
        <v>30</v>
      </c>
      <c r="F37" s="13" t="s">
        <v>341</v>
      </c>
      <c r="G37" s="13">
        <v>417</v>
      </c>
      <c r="H37" s="13">
        <v>1015</v>
      </c>
      <c r="I37" s="13">
        <v>770</v>
      </c>
      <c r="J37" s="13">
        <v>249</v>
      </c>
      <c r="K37" s="13">
        <v>59</v>
      </c>
      <c r="L37" s="13">
        <v>62</v>
      </c>
      <c r="M37" s="13">
        <v>43</v>
      </c>
      <c r="N37" s="13">
        <v>14</v>
      </c>
      <c r="O37" s="13">
        <v>14</v>
      </c>
      <c r="P37" s="13">
        <v>9</v>
      </c>
    </row>
    <row r="38" spans="1:16" ht="12.75" customHeight="1">
      <c r="A38" s="7">
        <v>207</v>
      </c>
      <c r="B38" s="27" t="s">
        <v>92</v>
      </c>
      <c r="C38" s="13">
        <v>5</v>
      </c>
      <c r="D38" s="13">
        <v>0</v>
      </c>
      <c r="E38" s="7">
        <v>111</v>
      </c>
      <c r="F38" s="13" t="s">
        <v>341</v>
      </c>
      <c r="G38" s="13">
        <v>1779</v>
      </c>
      <c r="H38" s="13">
        <v>0</v>
      </c>
      <c r="I38" s="13">
        <v>1905</v>
      </c>
      <c r="J38" s="13">
        <v>0</v>
      </c>
      <c r="K38" s="13">
        <v>215</v>
      </c>
      <c r="L38" s="13">
        <v>0</v>
      </c>
      <c r="M38" s="13">
        <v>107</v>
      </c>
      <c r="N38" s="13">
        <v>0</v>
      </c>
      <c r="O38" s="13">
        <v>43</v>
      </c>
      <c r="P38" s="13">
        <v>0</v>
      </c>
    </row>
    <row r="39" spans="1:16" ht="12.75" customHeight="1">
      <c r="A39" s="7">
        <v>208</v>
      </c>
      <c r="B39" s="27" t="s">
        <v>93</v>
      </c>
      <c r="C39" s="13">
        <v>2</v>
      </c>
      <c r="D39" s="13">
        <v>0</v>
      </c>
      <c r="E39" s="7">
        <v>34</v>
      </c>
      <c r="F39" s="13" t="s">
        <v>341</v>
      </c>
      <c r="G39" s="13">
        <v>681</v>
      </c>
      <c r="H39" s="13">
        <v>0</v>
      </c>
      <c r="I39" s="13">
        <v>500</v>
      </c>
      <c r="J39" s="13">
        <v>0</v>
      </c>
      <c r="K39" s="13">
        <v>72</v>
      </c>
      <c r="L39" s="13">
        <v>0</v>
      </c>
      <c r="M39" s="13">
        <v>27</v>
      </c>
      <c r="N39" s="13">
        <v>0</v>
      </c>
      <c r="O39" s="13">
        <v>23</v>
      </c>
      <c r="P39" s="13">
        <v>0</v>
      </c>
    </row>
    <row r="40" spans="1:16" ht="12.75" customHeight="1">
      <c r="A40" s="7">
        <v>209</v>
      </c>
      <c r="B40" s="27" t="s">
        <v>94</v>
      </c>
      <c r="C40" s="13">
        <v>4</v>
      </c>
      <c r="D40" s="13">
        <v>1</v>
      </c>
      <c r="E40" s="7">
        <v>46</v>
      </c>
      <c r="F40" s="13" t="s">
        <v>341</v>
      </c>
      <c r="G40" s="13">
        <v>685</v>
      </c>
      <c r="H40" s="13">
        <v>254</v>
      </c>
      <c r="I40" s="13">
        <v>962</v>
      </c>
      <c r="J40" s="13">
        <v>264</v>
      </c>
      <c r="K40" s="13">
        <v>98</v>
      </c>
      <c r="L40" s="13">
        <v>29</v>
      </c>
      <c r="M40" s="13">
        <v>58</v>
      </c>
      <c r="N40" s="13">
        <v>12</v>
      </c>
      <c r="O40" s="13">
        <v>45</v>
      </c>
      <c r="P40" s="13">
        <v>5</v>
      </c>
    </row>
    <row r="41" spans="1:16" ht="12.75" customHeight="1">
      <c r="A41" s="7">
        <v>210</v>
      </c>
      <c r="B41" s="27" t="s">
        <v>66</v>
      </c>
      <c r="C41" s="13">
        <v>6</v>
      </c>
      <c r="D41" s="13">
        <v>0</v>
      </c>
      <c r="E41" s="7">
        <v>127</v>
      </c>
      <c r="F41" s="13" t="s">
        <v>341</v>
      </c>
      <c r="G41" s="13">
        <v>2522</v>
      </c>
      <c r="H41" s="13"/>
      <c r="I41" s="13">
        <v>2277</v>
      </c>
      <c r="J41" s="13">
        <v>0</v>
      </c>
      <c r="K41" s="13">
        <v>244</v>
      </c>
      <c r="L41" s="13">
        <v>0</v>
      </c>
      <c r="M41" s="13">
        <v>120</v>
      </c>
      <c r="N41" s="13">
        <v>0</v>
      </c>
      <c r="O41" s="13">
        <v>90</v>
      </c>
      <c r="P41" s="13">
        <v>0</v>
      </c>
    </row>
    <row r="42" spans="1:16" ht="12.75" customHeight="1">
      <c r="A42" s="7">
        <v>212</v>
      </c>
      <c r="B42" s="27" t="s">
        <v>95</v>
      </c>
      <c r="C42" s="13">
        <v>1</v>
      </c>
      <c r="D42" s="13">
        <v>0</v>
      </c>
      <c r="E42" s="7">
        <v>18</v>
      </c>
      <c r="F42" s="13" t="s">
        <v>341</v>
      </c>
      <c r="G42" s="13">
        <v>329</v>
      </c>
      <c r="H42" s="13"/>
      <c r="I42" s="13">
        <v>250</v>
      </c>
      <c r="J42" s="13">
        <v>0</v>
      </c>
      <c r="K42" s="13">
        <v>30</v>
      </c>
      <c r="L42" s="13">
        <v>0</v>
      </c>
      <c r="M42" s="13">
        <v>22</v>
      </c>
      <c r="N42" s="13">
        <v>0</v>
      </c>
      <c r="O42" s="13">
        <v>9</v>
      </c>
      <c r="P42" s="13">
        <v>0</v>
      </c>
    </row>
    <row r="43" spans="1:16" ht="12.75" customHeight="1">
      <c r="A43" s="7">
        <v>213</v>
      </c>
      <c r="B43" s="27" t="s">
        <v>96</v>
      </c>
      <c r="C43" s="13">
        <v>3</v>
      </c>
      <c r="D43" s="13">
        <v>0</v>
      </c>
      <c r="E43" s="7">
        <v>45</v>
      </c>
      <c r="F43" s="13" t="s">
        <v>341</v>
      </c>
      <c r="G43" s="13">
        <v>879</v>
      </c>
      <c r="H43" s="13"/>
      <c r="I43" s="13">
        <v>559</v>
      </c>
      <c r="J43" s="13">
        <v>0</v>
      </c>
      <c r="K43" s="13">
        <v>98</v>
      </c>
      <c r="L43" s="13">
        <v>0</v>
      </c>
      <c r="M43" s="13">
        <v>42</v>
      </c>
      <c r="N43" s="13">
        <v>0</v>
      </c>
      <c r="O43" s="13">
        <v>31</v>
      </c>
      <c r="P43" s="13">
        <v>0</v>
      </c>
    </row>
    <row r="44" spans="1:16" ht="12.75" customHeight="1">
      <c r="A44" s="7">
        <v>214</v>
      </c>
      <c r="B44" s="27" t="s">
        <v>97</v>
      </c>
      <c r="C44" s="13">
        <v>4</v>
      </c>
      <c r="D44" s="13">
        <v>2</v>
      </c>
      <c r="E44" s="13">
        <v>78</v>
      </c>
      <c r="F44" s="13" t="s">
        <v>341</v>
      </c>
      <c r="G44" s="13">
        <v>1477</v>
      </c>
      <c r="H44" s="13">
        <v>430</v>
      </c>
      <c r="I44" s="13">
        <v>1500</v>
      </c>
      <c r="J44" s="13">
        <v>804</v>
      </c>
      <c r="K44" s="13">
        <v>124</v>
      </c>
      <c r="L44" s="13">
        <v>45</v>
      </c>
      <c r="M44" s="13">
        <v>84</v>
      </c>
      <c r="N44" s="13">
        <v>33</v>
      </c>
      <c r="O44" s="13">
        <v>31</v>
      </c>
      <c r="P44" s="13">
        <v>16</v>
      </c>
    </row>
    <row r="45" spans="1:16" ht="12.75" customHeight="1">
      <c r="A45" s="7">
        <v>215</v>
      </c>
      <c r="B45" s="27" t="s">
        <v>98</v>
      </c>
      <c r="C45" s="13">
        <v>4</v>
      </c>
      <c r="D45" s="13">
        <v>0</v>
      </c>
      <c r="E45" s="7">
        <v>48</v>
      </c>
      <c r="F45" s="13" t="s">
        <v>341</v>
      </c>
      <c r="G45" s="13">
        <v>839</v>
      </c>
      <c r="H45" s="13"/>
      <c r="I45" s="13">
        <v>894</v>
      </c>
      <c r="J45" s="13">
        <v>0</v>
      </c>
      <c r="K45" s="13">
        <v>94</v>
      </c>
      <c r="L45" s="13">
        <v>0</v>
      </c>
      <c r="M45" s="13">
        <v>48</v>
      </c>
      <c r="N45" s="13">
        <v>0</v>
      </c>
      <c r="O45" s="13">
        <v>30</v>
      </c>
      <c r="P45" s="13">
        <v>0</v>
      </c>
    </row>
    <row r="46" spans="1:16" ht="12.75" customHeight="1">
      <c r="A46" s="7">
        <v>216</v>
      </c>
      <c r="B46" s="27" t="s">
        <v>99</v>
      </c>
      <c r="C46" s="13">
        <v>3</v>
      </c>
      <c r="D46" s="13">
        <v>1</v>
      </c>
      <c r="E46" s="13">
        <v>54</v>
      </c>
      <c r="F46" s="13" t="s">
        <v>341</v>
      </c>
      <c r="G46" s="13">
        <v>794</v>
      </c>
      <c r="H46" s="13">
        <v>344</v>
      </c>
      <c r="I46" s="13">
        <v>1137</v>
      </c>
      <c r="J46" s="13">
        <v>237</v>
      </c>
      <c r="K46" s="13">
        <v>90</v>
      </c>
      <c r="L46" s="13">
        <v>39</v>
      </c>
      <c r="M46" s="13">
        <v>54</v>
      </c>
      <c r="N46" s="13">
        <v>5</v>
      </c>
      <c r="O46" s="13">
        <v>23</v>
      </c>
      <c r="P46" s="13">
        <v>13</v>
      </c>
    </row>
    <row r="47" spans="1:16" ht="12.75" customHeight="1">
      <c r="A47" s="7">
        <v>217</v>
      </c>
      <c r="B47" s="27" t="s">
        <v>100</v>
      </c>
      <c r="C47" s="13">
        <v>3</v>
      </c>
      <c r="D47" s="13">
        <v>0</v>
      </c>
      <c r="E47" s="7">
        <v>60</v>
      </c>
      <c r="F47" s="13" t="s">
        <v>341</v>
      </c>
      <c r="G47" s="13">
        <v>1156</v>
      </c>
      <c r="H47" s="13"/>
      <c r="I47" s="13">
        <v>1101</v>
      </c>
      <c r="J47" s="13">
        <v>0</v>
      </c>
      <c r="K47" s="13">
        <v>109</v>
      </c>
      <c r="L47" s="13">
        <v>0</v>
      </c>
      <c r="M47" s="13">
        <v>53</v>
      </c>
      <c r="N47" s="13">
        <v>0</v>
      </c>
      <c r="O47" s="13">
        <v>21</v>
      </c>
      <c r="P47" s="13">
        <v>0</v>
      </c>
    </row>
    <row r="48" spans="1:16" ht="12.75" customHeight="1">
      <c r="A48" s="7">
        <v>218</v>
      </c>
      <c r="B48" s="27" t="s">
        <v>101</v>
      </c>
      <c r="C48" s="13">
        <v>2</v>
      </c>
      <c r="D48" s="13">
        <v>0</v>
      </c>
      <c r="E48" s="7">
        <v>37</v>
      </c>
      <c r="F48" s="13" t="s">
        <v>341</v>
      </c>
      <c r="G48" s="13">
        <v>775</v>
      </c>
      <c r="H48" s="13"/>
      <c r="I48" s="13">
        <v>559</v>
      </c>
      <c r="J48" s="13">
        <v>0</v>
      </c>
      <c r="K48" s="13">
        <v>71</v>
      </c>
      <c r="L48" s="13">
        <v>0</v>
      </c>
      <c r="M48" s="13">
        <v>35</v>
      </c>
      <c r="N48" s="13">
        <v>0</v>
      </c>
      <c r="O48" s="13">
        <v>27</v>
      </c>
      <c r="P48" s="13">
        <v>0</v>
      </c>
    </row>
    <row r="49" spans="1:16" ht="12.75" customHeight="1">
      <c r="A49" s="7">
        <v>219</v>
      </c>
      <c r="B49" s="27" t="s">
        <v>102</v>
      </c>
      <c r="C49" s="13">
        <v>4</v>
      </c>
      <c r="D49" s="13">
        <v>2</v>
      </c>
      <c r="E49" s="13">
        <v>71</v>
      </c>
      <c r="F49" s="13" t="s">
        <v>341</v>
      </c>
      <c r="G49" s="13">
        <v>1244</v>
      </c>
      <c r="H49" s="13">
        <v>1033</v>
      </c>
      <c r="I49" s="13">
        <v>1403</v>
      </c>
      <c r="J49" s="13">
        <v>499</v>
      </c>
      <c r="K49" s="13">
        <v>132</v>
      </c>
      <c r="L49" s="13">
        <v>88</v>
      </c>
      <c r="M49" s="13">
        <v>70</v>
      </c>
      <c r="N49" s="13">
        <v>19</v>
      </c>
      <c r="O49" s="13">
        <v>36</v>
      </c>
      <c r="P49" s="13">
        <v>18</v>
      </c>
    </row>
    <row r="50" spans="1:16" ht="12.75" customHeight="1">
      <c r="A50" s="7">
        <v>220</v>
      </c>
      <c r="B50" s="27" t="s">
        <v>103</v>
      </c>
      <c r="C50" s="13">
        <v>2</v>
      </c>
      <c r="D50" s="13">
        <v>0</v>
      </c>
      <c r="E50" s="7">
        <v>18</v>
      </c>
      <c r="F50" s="13" t="s">
        <v>341</v>
      </c>
      <c r="G50" s="13">
        <v>308</v>
      </c>
      <c r="H50" s="13"/>
      <c r="I50" s="13">
        <v>356</v>
      </c>
      <c r="J50" s="13">
        <v>0</v>
      </c>
      <c r="K50" s="13">
        <v>45</v>
      </c>
      <c r="L50" s="13">
        <v>0</v>
      </c>
      <c r="M50" s="13">
        <v>16</v>
      </c>
      <c r="N50" s="13">
        <v>0</v>
      </c>
      <c r="O50" s="13">
        <v>35</v>
      </c>
      <c r="P50" s="13">
        <v>0</v>
      </c>
    </row>
    <row r="51" spans="1:16" ht="12.75" customHeight="1">
      <c r="A51" s="7">
        <v>221</v>
      </c>
      <c r="B51" s="27" t="s">
        <v>762</v>
      </c>
      <c r="C51" s="13">
        <v>3</v>
      </c>
      <c r="D51" s="13">
        <v>0</v>
      </c>
      <c r="E51" s="7">
        <v>27</v>
      </c>
      <c r="F51" s="13" t="s">
        <v>341</v>
      </c>
      <c r="G51" s="13">
        <v>492</v>
      </c>
      <c r="H51" s="13"/>
      <c r="I51" s="13">
        <v>345</v>
      </c>
      <c r="J51" s="13">
        <v>0</v>
      </c>
      <c r="K51" s="13">
        <v>61</v>
      </c>
      <c r="L51" s="13">
        <v>0</v>
      </c>
      <c r="M51" s="13">
        <v>27</v>
      </c>
      <c r="N51" s="13">
        <v>0</v>
      </c>
      <c r="O51" s="13">
        <v>29</v>
      </c>
      <c r="P51" s="13">
        <v>0</v>
      </c>
    </row>
    <row r="52" spans="1:16" ht="12.75" customHeight="1">
      <c r="A52" s="7">
        <v>222</v>
      </c>
      <c r="B52" s="27" t="s">
        <v>187</v>
      </c>
      <c r="C52" s="13">
        <v>2</v>
      </c>
      <c r="D52" s="13">
        <v>0</v>
      </c>
      <c r="E52" s="7">
        <v>21</v>
      </c>
      <c r="F52" s="13" t="s">
        <v>341</v>
      </c>
      <c r="G52" s="13">
        <v>394</v>
      </c>
      <c r="H52" s="13"/>
      <c r="I52" s="13">
        <v>313</v>
      </c>
      <c r="J52" s="13">
        <v>0</v>
      </c>
      <c r="K52" s="13">
        <v>51</v>
      </c>
      <c r="L52" s="13">
        <v>0</v>
      </c>
      <c r="M52" s="13">
        <v>14</v>
      </c>
      <c r="N52" s="13">
        <v>0</v>
      </c>
      <c r="O52" s="13">
        <v>25</v>
      </c>
      <c r="P52" s="13">
        <v>0</v>
      </c>
    </row>
    <row r="53" spans="1:16" ht="12.75" customHeight="1">
      <c r="A53" s="7">
        <v>223</v>
      </c>
      <c r="B53" s="27" t="s">
        <v>188</v>
      </c>
      <c r="C53" s="13">
        <v>3</v>
      </c>
      <c r="D53" s="13">
        <v>0</v>
      </c>
      <c r="E53" s="7">
        <v>27</v>
      </c>
      <c r="F53" s="13" t="s">
        <v>341</v>
      </c>
      <c r="G53" s="13">
        <v>454</v>
      </c>
      <c r="H53" s="13"/>
      <c r="I53" s="13">
        <v>495</v>
      </c>
      <c r="J53" s="13">
        <v>0</v>
      </c>
      <c r="K53" s="13">
        <v>61</v>
      </c>
      <c r="L53" s="13">
        <v>0</v>
      </c>
      <c r="M53" s="13">
        <v>27</v>
      </c>
      <c r="N53" s="13">
        <v>0</v>
      </c>
      <c r="O53" s="13">
        <v>30</v>
      </c>
      <c r="P53" s="13">
        <v>0</v>
      </c>
    </row>
    <row r="54" spans="1:16" ht="12.75" customHeight="1">
      <c r="A54" s="7">
        <v>224</v>
      </c>
      <c r="B54" s="27" t="s">
        <v>189</v>
      </c>
      <c r="C54" s="13">
        <v>1</v>
      </c>
      <c r="D54" s="13">
        <v>0</v>
      </c>
      <c r="E54" s="7">
        <v>15</v>
      </c>
      <c r="F54" s="13" t="s">
        <v>341</v>
      </c>
      <c r="G54" s="13">
        <v>264</v>
      </c>
      <c r="H54" s="13"/>
      <c r="I54" s="13">
        <v>307</v>
      </c>
      <c r="J54" s="13">
        <v>0</v>
      </c>
      <c r="K54" s="13">
        <v>23</v>
      </c>
      <c r="L54" s="13">
        <v>0</v>
      </c>
      <c r="M54" s="13">
        <v>16</v>
      </c>
      <c r="N54" s="13">
        <v>0</v>
      </c>
      <c r="O54" s="13">
        <v>6</v>
      </c>
      <c r="P54" s="13">
        <v>0</v>
      </c>
    </row>
    <row r="55" spans="1:16" ht="12.75" customHeight="1">
      <c r="A55" s="7">
        <v>225</v>
      </c>
      <c r="B55" s="27" t="s">
        <v>190</v>
      </c>
      <c r="C55" s="13">
        <v>2</v>
      </c>
      <c r="D55" s="13">
        <v>1</v>
      </c>
      <c r="E55" s="13">
        <v>15</v>
      </c>
      <c r="F55" s="13" t="s">
        <v>341</v>
      </c>
      <c r="G55" s="13">
        <v>181</v>
      </c>
      <c r="H55" s="13">
        <v>36</v>
      </c>
      <c r="I55" s="13">
        <v>200</v>
      </c>
      <c r="J55" s="13">
        <v>19</v>
      </c>
      <c r="K55" s="13">
        <v>31</v>
      </c>
      <c r="L55" s="13">
        <v>6</v>
      </c>
      <c r="M55" s="13">
        <v>22</v>
      </c>
      <c r="N55" s="13">
        <v>2</v>
      </c>
      <c r="O55" s="13">
        <v>12</v>
      </c>
      <c r="P55" s="13">
        <v>10</v>
      </c>
    </row>
    <row r="56" spans="1:16" ht="12.75" customHeight="1">
      <c r="A56" s="7">
        <v>226</v>
      </c>
      <c r="B56" s="27" t="s">
        <v>191</v>
      </c>
      <c r="C56" s="13">
        <v>2</v>
      </c>
      <c r="D56" s="13">
        <v>0</v>
      </c>
      <c r="E56" s="7">
        <v>21</v>
      </c>
      <c r="F56" s="13" t="s">
        <v>341</v>
      </c>
      <c r="G56" s="13">
        <v>369</v>
      </c>
      <c r="H56" s="13"/>
      <c r="I56" s="13">
        <v>406</v>
      </c>
      <c r="J56" s="13">
        <v>0</v>
      </c>
      <c r="K56" s="13">
        <v>38</v>
      </c>
      <c r="L56" s="13">
        <v>0</v>
      </c>
      <c r="M56" s="13">
        <v>28</v>
      </c>
      <c r="N56" s="13">
        <v>0</v>
      </c>
      <c r="O56" s="13">
        <v>21</v>
      </c>
      <c r="P56" s="13">
        <v>0</v>
      </c>
    </row>
    <row r="57" spans="1:16" ht="12.75" customHeight="1">
      <c r="A57" s="7">
        <v>227</v>
      </c>
      <c r="B57" s="27" t="s">
        <v>192</v>
      </c>
      <c r="C57" s="13">
        <v>3</v>
      </c>
      <c r="D57" s="13">
        <v>0</v>
      </c>
      <c r="E57" s="7">
        <v>21</v>
      </c>
      <c r="F57" s="13" t="s">
        <v>341</v>
      </c>
      <c r="G57" s="13">
        <v>366</v>
      </c>
      <c r="H57" s="13"/>
      <c r="I57" s="13">
        <v>338</v>
      </c>
      <c r="J57" s="13">
        <v>0</v>
      </c>
      <c r="K57" s="13">
        <v>44</v>
      </c>
      <c r="L57" s="13">
        <v>0</v>
      </c>
      <c r="M57" s="13">
        <v>29</v>
      </c>
      <c r="N57" s="13">
        <v>0</v>
      </c>
      <c r="O57" s="13">
        <v>18</v>
      </c>
      <c r="P57" s="13">
        <v>0</v>
      </c>
    </row>
    <row r="58" spans="1:16" ht="12.75" customHeight="1">
      <c r="A58" s="7">
        <v>228</v>
      </c>
      <c r="B58" s="27" t="s">
        <v>217</v>
      </c>
      <c r="C58" s="13">
        <v>1</v>
      </c>
      <c r="D58" s="13">
        <v>0</v>
      </c>
      <c r="E58" s="7">
        <v>18</v>
      </c>
      <c r="F58" s="13" t="s">
        <v>341</v>
      </c>
      <c r="G58" s="13">
        <v>317</v>
      </c>
      <c r="H58" s="13"/>
      <c r="I58" s="13">
        <v>383</v>
      </c>
      <c r="J58" s="13">
        <v>0</v>
      </c>
      <c r="K58" s="13">
        <v>32</v>
      </c>
      <c r="L58" s="13">
        <v>0</v>
      </c>
      <c r="M58" s="13">
        <v>19</v>
      </c>
      <c r="N58" s="13">
        <v>0</v>
      </c>
      <c r="O58" s="13">
        <v>12</v>
      </c>
      <c r="P58" s="13">
        <v>0</v>
      </c>
    </row>
    <row r="59" spans="1:16" ht="12.75" customHeight="1">
      <c r="A59" s="7">
        <v>229</v>
      </c>
      <c r="B59" s="27" t="s">
        <v>218</v>
      </c>
      <c r="C59" s="13">
        <v>2</v>
      </c>
      <c r="D59" s="13">
        <v>0</v>
      </c>
      <c r="E59" s="7">
        <v>43</v>
      </c>
      <c r="F59" s="13" t="s">
        <v>341</v>
      </c>
      <c r="G59" s="13">
        <v>849</v>
      </c>
      <c r="H59" s="13"/>
      <c r="I59" s="13">
        <v>782</v>
      </c>
      <c r="J59" s="13">
        <v>0</v>
      </c>
      <c r="K59" s="13">
        <v>87</v>
      </c>
      <c r="L59" s="13">
        <v>0</v>
      </c>
      <c r="M59" s="13">
        <v>51</v>
      </c>
      <c r="N59" s="13">
        <v>0</v>
      </c>
      <c r="O59" s="13">
        <v>30</v>
      </c>
      <c r="P59" s="13">
        <v>0</v>
      </c>
    </row>
    <row r="60" spans="1:16" ht="12.75" customHeight="1">
      <c r="A60" s="7">
        <v>301</v>
      </c>
      <c r="B60" s="27" t="s">
        <v>480</v>
      </c>
      <c r="C60" s="13">
        <v>1</v>
      </c>
      <c r="D60" s="13">
        <v>0</v>
      </c>
      <c r="E60" s="7">
        <v>12</v>
      </c>
      <c r="F60" s="13" t="s">
        <v>341</v>
      </c>
      <c r="G60" s="13">
        <v>254</v>
      </c>
      <c r="H60" s="13"/>
      <c r="I60" s="13">
        <v>217</v>
      </c>
      <c r="J60" s="13">
        <v>0</v>
      </c>
      <c r="K60" s="13">
        <v>23</v>
      </c>
      <c r="L60" s="13">
        <v>0</v>
      </c>
      <c r="M60" s="13">
        <v>12</v>
      </c>
      <c r="N60" s="13">
        <v>0</v>
      </c>
      <c r="O60" s="13">
        <v>6</v>
      </c>
      <c r="P60" s="13">
        <v>0</v>
      </c>
    </row>
    <row r="61" spans="1:16" ht="12.75" customHeight="1">
      <c r="A61" s="7">
        <v>365</v>
      </c>
      <c r="B61" s="27" t="s">
        <v>219</v>
      </c>
      <c r="C61" s="13">
        <v>1</v>
      </c>
      <c r="D61" s="13">
        <v>0</v>
      </c>
      <c r="E61" s="7">
        <v>6</v>
      </c>
      <c r="F61" s="13" t="s">
        <v>341</v>
      </c>
      <c r="G61" s="13">
        <v>59</v>
      </c>
      <c r="H61" s="13"/>
      <c r="I61" s="13">
        <v>101</v>
      </c>
      <c r="J61" s="13">
        <v>0</v>
      </c>
      <c r="K61" s="13">
        <v>16</v>
      </c>
      <c r="L61" s="13">
        <v>0</v>
      </c>
      <c r="M61" s="13">
        <v>8</v>
      </c>
      <c r="N61" s="13">
        <v>0</v>
      </c>
      <c r="O61" s="13">
        <v>7</v>
      </c>
      <c r="P61" s="13">
        <v>0</v>
      </c>
    </row>
    <row r="62" spans="1:16" ht="12.75" customHeight="1">
      <c r="A62" s="7">
        <v>381</v>
      </c>
      <c r="B62" s="27" t="s">
        <v>104</v>
      </c>
      <c r="C62" s="13">
        <v>1</v>
      </c>
      <c r="D62" s="13">
        <v>0</v>
      </c>
      <c r="E62" s="7">
        <v>18</v>
      </c>
      <c r="F62" s="13" t="s">
        <v>341</v>
      </c>
      <c r="G62" s="13">
        <v>380</v>
      </c>
      <c r="H62" s="13"/>
      <c r="I62" s="13">
        <v>330</v>
      </c>
      <c r="J62" s="13">
        <v>0</v>
      </c>
      <c r="K62" s="13">
        <v>24</v>
      </c>
      <c r="L62" s="13">
        <v>0</v>
      </c>
      <c r="M62" s="13">
        <v>18</v>
      </c>
      <c r="N62" s="13">
        <v>0</v>
      </c>
      <c r="O62" s="13">
        <v>7</v>
      </c>
      <c r="P62" s="13">
        <v>0</v>
      </c>
    </row>
    <row r="63" spans="1:16" ht="12.75" customHeight="1">
      <c r="A63" s="7">
        <v>382</v>
      </c>
      <c r="B63" s="27" t="s">
        <v>105</v>
      </c>
      <c r="C63" s="13">
        <v>1</v>
      </c>
      <c r="D63" s="13">
        <v>0</v>
      </c>
      <c r="E63" s="7">
        <v>12</v>
      </c>
      <c r="F63" s="13" t="s">
        <v>341</v>
      </c>
      <c r="G63" s="13">
        <v>152</v>
      </c>
      <c r="H63" s="13"/>
      <c r="I63" s="13">
        <v>318</v>
      </c>
      <c r="J63" s="13">
        <v>0</v>
      </c>
      <c r="K63" s="13">
        <v>21</v>
      </c>
      <c r="L63" s="13">
        <v>0</v>
      </c>
      <c r="M63" s="13">
        <v>11</v>
      </c>
      <c r="N63" s="13">
        <v>0</v>
      </c>
      <c r="O63" s="13">
        <v>6</v>
      </c>
      <c r="P63" s="13">
        <v>0</v>
      </c>
    </row>
    <row r="64" spans="1:16" ht="12.75" customHeight="1">
      <c r="A64" s="7">
        <v>442</v>
      </c>
      <c r="B64" s="27" t="s">
        <v>106</v>
      </c>
      <c r="C64" s="13">
        <v>0</v>
      </c>
      <c r="D64" s="13">
        <v>1</v>
      </c>
      <c r="E64" s="13">
        <v>0</v>
      </c>
      <c r="F64" s="13" t="s">
        <v>341</v>
      </c>
      <c r="G64" s="13">
        <v>0</v>
      </c>
      <c r="H64" s="13">
        <v>436</v>
      </c>
      <c r="I64" s="13">
        <v>0</v>
      </c>
      <c r="J64" s="13">
        <v>29</v>
      </c>
      <c r="K64" s="13">
        <v>0</v>
      </c>
      <c r="L64" s="13">
        <v>22</v>
      </c>
      <c r="M64" s="13">
        <v>0</v>
      </c>
      <c r="N64" s="13">
        <v>6</v>
      </c>
      <c r="O64" s="13">
        <v>0</v>
      </c>
      <c r="P64" s="13">
        <v>14</v>
      </c>
    </row>
    <row r="65" spans="1:16" ht="12.75" customHeight="1">
      <c r="A65" s="7">
        <v>443</v>
      </c>
      <c r="B65" s="27" t="s">
        <v>107</v>
      </c>
      <c r="C65" s="13">
        <v>1</v>
      </c>
      <c r="D65" s="13">
        <v>0</v>
      </c>
      <c r="E65" s="7">
        <v>12</v>
      </c>
      <c r="F65" s="13" t="s">
        <v>341</v>
      </c>
      <c r="G65" s="13">
        <v>216</v>
      </c>
      <c r="H65" s="13">
        <v>0</v>
      </c>
      <c r="I65" s="13">
        <v>220</v>
      </c>
      <c r="J65" s="13">
        <v>0</v>
      </c>
      <c r="K65" s="13">
        <v>22</v>
      </c>
      <c r="L65" s="13">
        <v>0</v>
      </c>
      <c r="M65" s="13">
        <v>11</v>
      </c>
      <c r="N65" s="13">
        <v>0</v>
      </c>
      <c r="O65" s="13">
        <v>7</v>
      </c>
      <c r="P65" s="13">
        <v>0</v>
      </c>
    </row>
    <row r="66" spans="1:16" ht="12.75" customHeight="1">
      <c r="A66" s="7">
        <v>446</v>
      </c>
      <c r="B66" s="27" t="s">
        <v>222</v>
      </c>
      <c r="C66" s="13">
        <v>1</v>
      </c>
      <c r="D66" s="13">
        <v>0</v>
      </c>
      <c r="E66" s="7">
        <v>6</v>
      </c>
      <c r="F66" s="13" t="s">
        <v>341</v>
      </c>
      <c r="G66" s="13">
        <v>92</v>
      </c>
      <c r="H66" s="13">
        <v>0</v>
      </c>
      <c r="I66" s="13">
        <v>108</v>
      </c>
      <c r="J66" s="13">
        <v>0</v>
      </c>
      <c r="K66" s="13">
        <v>13</v>
      </c>
      <c r="L66" s="13">
        <v>0</v>
      </c>
      <c r="M66" s="13">
        <v>9</v>
      </c>
      <c r="N66" s="13">
        <v>0</v>
      </c>
      <c r="O66" s="13">
        <v>5</v>
      </c>
      <c r="P66" s="13">
        <v>0</v>
      </c>
    </row>
    <row r="67" spans="1:16" ht="12.75" customHeight="1">
      <c r="A67" s="7">
        <v>464</v>
      </c>
      <c r="B67" s="27" t="s">
        <v>108</v>
      </c>
      <c r="C67" s="13">
        <v>1</v>
      </c>
      <c r="D67" s="13">
        <v>0</v>
      </c>
      <c r="E67" s="7">
        <v>15</v>
      </c>
      <c r="F67" s="13" t="s">
        <v>341</v>
      </c>
      <c r="G67" s="13">
        <v>148</v>
      </c>
      <c r="H67" s="13">
        <v>0</v>
      </c>
      <c r="I67" s="13">
        <v>443</v>
      </c>
      <c r="J67" s="13">
        <v>0</v>
      </c>
      <c r="K67" s="13">
        <v>28</v>
      </c>
      <c r="L67" s="13">
        <v>0</v>
      </c>
      <c r="M67" s="13">
        <v>20</v>
      </c>
      <c r="N67" s="13">
        <v>0</v>
      </c>
      <c r="O67" s="13">
        <v>8</v>
      </c>
      <c r="P67" s="13">
        <v>0</v>
      </c>
    </row>
    <row r="68" spans="1:16" ht="12.75" customHeight="1">
      <c r="A68" s="7">
        <v>481</v>
      </c>
      <c r="B68" s="27" t="s">
        <v>109</v>
      </c>
      <c r="C68" s="13">
        <v>2</v>
      </c>
      <c r="D68" s="13">
        <v>0</v>
      </c>
      <c r="E68" s="7">
        <v>27</v>
      </c>
      <c r="F68" s="13" t="s">
        <v>341</v>
      </c>
      <c r="G68" s="13">
        <v>472</v>
      </c>
      <c r="H68" s="13">
        <v>0</v>
      </c>
      <c r="I68" s="13">
        <v>496</v>
      </c>
      <c r="J68" s="13">
        <v>0</v>
      </c>
      <c r="K68" s="13">
        <v>60</v>
      </c>
      <c r="L68" s="13">
        <v>0</v>
      </c>
      <c r="M68" s="13">
        <v>28</v>
      </c>
      <c r="N68" s="13">
        <v>0</v>
      </c>
      <c r="O68" s="13">
        <v>21</v>
      </c>
      <c r="P68" s="13">
        <v>0</v>
      </c>
    </row>
    <row r="69" spans="1:16" ht="12.75" customHeight="1">
      <c r="A69" s="7">
        <v>501</v>
      </c>
      <c r="B69" s="27" t="s">
        <v>110</v>
      </c>
      <c r="C69" s="13">
        <v>1</v>
      </c>
      <c r="D69" s="13">
        <v>0</v>
      </c>
      <c r="E69" s="7">
        <v>15</v>
      </c>
      <c r="F69" s="13" t="s">
        <v>341</v>
      </c>
      <c r="G69" s="13">
        <v>209</v>
      </c>
      <c r="H69" s="13">
        <v>0</v>
      </c>
      <c r="I69" s="13">
        <v>206</v>
      </c>
      <c r="J69" s="13">
        <v>0</v>
      </c>
      <c r="K69" s="13">
        <v>28</v>
      </c>
      <c r="L69" s="13">
        <v>0</v>
      </c>
      <c r="M69" s="13">
        <v>19</v>
      </c>
      <c r="N69" s="13">
        <v>0</v>
      </c>
      <c r="O69" s="13">
        <v>13</v>
      </c>
      <c r="P69" s="13">
        <v>0</v>
      </c>
    </row>
    <row r="70" spans="1:16" ht="12.75" customHeight="1">
      <c r="A70" s="7">
        <v>585</v>
      </c>
      <c r="B70" s="27" t="s">
        <v>194</v>
      </c>
      <c r="C70" s="13">
        <v>2</v>
      </c>
      <c r="D70" s="13">
        <v>0</v>
      </c>
      <c r="E70" s="7">
        <v>15</v>
      </c>
      <c r="F70" s="13" t="s">
        <v>341</v>
      </c>
      <c r="G70" s="13">
        <v>221</v>
      </c>
      <c r="H70" s="13">
        <v>0</v>
      </c>
      <c r="I70" s="13">
        <v>139</v>
      </c>
      <c r="J70" s="13">
        <v>0</v>
      </c>
      <c r="K70" s="13">
        <v>40</v>
      </c>
      <c r="L70" s="13">
        <v>0</v>
      </c>
      <c r="M70" s="13">
        <v>12</v>
      </c>
      <c r="N70" s="13">
        <v>0</v>
      </c>
      <c r="O70" s="13">
        <v>36</v>
      </c>
      <c r="P70" s="13">
        <v>0</v>
      </c>
    </row>
    <row r="71" spans="1:16" ht="12.75" customHeight="1">
      <c r="A71" s="7">
        <v>586</v>
      </c>
      <c r="B71" s="27" t="s">
        <v>228</v>
      </c>
      <c r="C71" s="13">
        <v>1</v>
      </c>
      <c r="D71" s="13">
        <v>0</v>
      </c>
      <c r="E71" s="7">
        <v>6</v>
      </c>
      <c r="F71" s="13" t="s">
        <v>341</v>
      </c>
      <c r="G71" s="13">
        <v>99</v>
      </c>
      <c r="H71" s="13">
        <v>0</v>
      </c>
      <c r="I71" s="13">
        <v>86</v>
      </c>
      <c r="J71" s="13">
        <v>0</v>
      </c>
      <c r="K71" s="13">
        <v>14</v>
      </c>
      <c r="L71" s="13">
        <v>0</v>
      </c>
      <c r="M71" s="13">
        <v>8</v>
      </c>
      <c r="N71" s="13">
        <v>0</v>
      </c>
      <c r="O71" s="13">
        <v>5</v>
      </c>
      <c r="P71" s="13">
        <v>0</v>
      </c>
    </row>
    <row r="72" spans="1:16" ht="3.75" customHeight="1">
      <c r="A72" s="143"/>
      <c r="B72" s="144"/>
      <c r="C72" s="18"/>
      <c r="D72" s="18"/>
      <c r="E72" s="18"/>
      <c r="F72" s="18"/>
      <c r="G72" s="18"/>
      <c r="H72" s="18"/>
      <c r="I72" s="18"/>
      <c r="J72" s="18"/>
      <c r="K72" s="18"/>
      <c r="L72" s="18"/>
      <c r="M72" s="18"/>
      <c r="N72" s="18"/>
      <c r="O72" s="18"/>
      <c r="P72" s="18"/>
    </row>
    <row r="73" spans="1:16">
      <c r="A73" s="7" t="s">
        <v>253</v>
      </c>
      <c r="B73" s="145"/>
    </row>
    <row r="74" spans="1:16">
      <c r="A74" s="35" t="s">
        <v>1036</v>
      </c>
      <c r="B74" s="34"/>
    </row>
    <row r="75" spans="1:16">
      <c r="A75" s="7" t="s">
        <v>1037</v>
      </c>
      <c r="B75" s="34"/>
    </row>
    <row r="76" spans="1:16" ht="12" customHeight="1"/>
    <row r="77" spans="1:16" ht="12" customHeight="1"/>
    <row r="78" spans="1:16" ht="12" customHeight="1"/>
    <row r="79" spans="1:16" ht="12" customHeight="1"/>
    <row r="80" spans="1:1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mergeCells count="10">
    <mergeCell ref="A3:B5"/>
    <mergeCell ref="G4:H4"/>
    <mergeCell ref="I4:J4"/>
    <mergeCell ref="O3:P4"/>
    <mergeCell ref="G3:J3"/>
    <mergeCell ref="K4:L4"/>
    <mergeCell ref="C3:D4"/>
    <mergeCell ref="E3:F4"/>
    <mergeCell ref="M4:N4"/>
    <mergeCell ref="K3:N3"/>
  </mergeCells>
  <phoneticPr fontId="3"/>
  <printOptions gridLinesSet="0"/>
  <pageMargins left="0.59055118110236227" right="0.59055118110236227" top="0.59055118110236227" bottom="0.59055118110236227" header="0.51181102362204722" footer="0.51181102362204722"/>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U40"/>
  <sheetViews>
    <sheetView zoomScaleNormal="100" zoomScaleSheetLayoutView="100" workbookViewId="0">
      <pane xSplit="3" ySplit="9" topLeftCell="D11" activePane="bottomRight" state="frozen"/>
      <selection activeCell="O1" sqref="O1"/>
      <selection pane="topRight" activeCell="O1" sqref="O1"/>
      <selection pane="bottomLeft" activeCell="O1" sqref="O1"/>
      <selection pane="bottomRight"/>
    </sheetView>
  </sheetViews>
  <sheetFormatPr defaultColWidth="9.140625" defaultRowHeight="11.25"/>
  <cols>
    <col min="1" max="2" width="2.140625" style="7" customWidth="1"/>
    <col min="3" max="3" width="11.42578125" style="7" customWidth="1"/>
    <col min="4" max="12" width="9.140625" style="7" customWidth="1"/>
    <col min="13" max="13" width="6" style="7" customWidth="1"/>
    <col min="14" max="15" width="6.140625" style="7" customWidth="1"/>
    <col min="16" max="16384" width="9.140625" style="7"/>
  </cols>
  <sheetData>
    <row r="1" spans="1:15" ht="17.25">
      <c r="A1" s="135" t="s">
        <v>708</v>
      </c>
    </row>
    <row r="2" spans="1:15">
      <c r="L2" s="9" t="s">
        <v>259</v>
      </c>
    </row>
    <row r="3" spans="1:15" ht="16.149999999999999" customHeight="1">
      <c r="A3" s="314" t="s">
        <v>474</v>
      </c>
      <c r="B3" s="314"/>
      <c r="C3" s="315"/>
      <c r="D3" s="318" t="s">
        <v>257</v>
      </c>
      <c r="E3" s="320"/>
      <c r="F3" s="319"/>
      <c r="G3" s="318" t="s">
        <v>346</v>
      </c>
      <c r="H3" s="320"/>
      <c r="I3" s="319"/>
      <c r="J3" s="318" t="s">
        <v>345</v>
      </c>
      <c r="K3" s="320"/>
      <c r="L3" s="320"/>
    </row>
    <row r="4" spans="1:15" ht="16.149999999999999" customHeight="1">
      <c r="A4" s="316"/>
      <c r="B4" s="316"/>
      <c r="C4" s="317"/>
      <c r="D4" s="10" t="s">
        <v>16</v>
      </c>
      <c r="E4" s="37" t="s">
        <v>10</v>
      </c>
      <c r="F4" s="37" t="s">
        <v>11</v>
      </c>
      <c r="G4" s="159" t="s">
        <v>16</v>
      </c>
      <c r="H4" s="37" t="s">
        <v>10</v>
      </c>
      <c r="I4" s="37" t="s">
        <v>11</v>
      </c>
      <c r="J4" s="37" t="s">
        <v>16</v>
      </c>
      <c r="K4" s="37" t="s">
        <v>10</v>
      </c>
      <c r="L4" s="36" t="s">
        <v>11</v>
      </c>
    </row>
    <row r="5" spans="1:15" ht="19.899999999999999" customHeight="1">
      <c r="C5" s="270" t="s">
        <v>765</v>
      </c>
      <c r="D5" s="217">
        <v>136119</v>
      </c>
      <c r="E5" s="217">
        <v>68254</v>
      </c>
      <c r="F5" s="217">
        <v>67865</v>
      </c>
      <c r="G5" s="269">
        <v>77822</v>
      </c>
      <c r="H5" s="217">
        <v>38683</v>
      </c>
      <c r="I5" s="217">
        <v>39139</v>
      </c>
      <c r="J5" s="217">
        <v>44744</v>
      </c>
      <c r="K5" s="217">
        <v>22349</v>
      </c>
      <c r="L5" s="217">
        <v>22395</v>
      </c>
    </row>
    <row r="6" spans="1:15" ht="19.899999999999999" customHeight="1">
      <c r="C6" s="271" t="s">
        <v>931</v>
      </c>
      <c r="D6" s="217">
        <v>132668</v>
      </c>
      <c r="E6" s="217">
        <v>66562</v>
      </c>
      <c r="F6" s="217">
        <v>66106</v>
      </c>
      <c r="G6" s="217">
        <v>74873</v>
      </c>
      <c r="H6" s="217">
        <v>36984</v>
      </c>
      <c r="I6" s="217">
        <v>37889</v>
      </c>
      <c r="J6" s="217">
        <v>43812</v>
      </c>
      <c r="K6" s="217">
        <v>21930</v>
      </c>
      <c r="L6" s="217">
        <v>21882</v>
      </c>
    </row>
    <row r="7" spans="1:15" ht="19.899999999999999" customHeight="1">
      <c r="C7" s="271" t="s">
        <v>963</v>
      </c>
      <c r="D7" s="217">
        <v>128157</v>
      </c>
      <c r="E7" s="217">
        <v>64241</v>
      </c>
      <c r="F7" s="217">
        <v>63916</v>
      </c>
      <c r="G7" s="217">
        <v>70516</v>
      </c>
      <c r="H7" s="217">
        <v>35273</v>
      </c>
      <c r="I7" s="217">
        <v>35243</v>
      </c>
      <c r="J7" s="217">
        <v>41681</v>
      </c>
      <c r="K7" s="217">
        <v>21051</v>
      </c>
      <c r="L7" s="217">
        <v>20630</v>
      </c>
    </row>
    <row r="8" spans="1:15" ht="19.899999999999999" customHeight="1">
      <c r="C8" s="271" t="s">
        <v>997</v>
      </c>
      <c r="D8" s="217">
        <v>125518</v>
      </c>
      <c r="E8" s="217">
        <v>63175</v>
      </c>
      <c r="F8" s="217">
        <v>62343</v>
      </c>
      <c r="G8" s="217">
        <v>72005</v>
      </c>
      <c r="H8" s="217">
        <v>36019</v>
      </c>
      <c r="I8" s="217">
        <v>35986</v>
      </c>
      <c r="J8" s="217">
        <v>42320</v>
      </c>
      <c r="K8" s="217">
        <v>21300</v>
      </c>
      <c r="L8" s="217">
        <v>21020</v>
      </c>
    </row>
    <row r="9" spans="1:15" ht="19.899999999999999" customHeight="1">
      <c r="C9" s="271" t="s">
        <v>1015</v>
      </c>
      <c r="D9" s="217">
        <v>123438</v>
      </c>
      <c r="E9" s="217">
        <v>62511</v>
      </c>
      <c r="F9" s="217">
        <v>60927</v>
      </c>
      <c r="G9" s="217">
        <v>71727</v>
      </c>
      <c r="H9" s="217">
        <v>36212</v>
      </c>
      <c r="I9" s="217">
        <v>35515</v>
      </c>
      <c r="J9" s="217">
        <v>42035</v>
      </c>
      <c r="K9" s="217">
        <v>21337</v>
      </c>
      <c r="L9" s="217">
        <v>20698</v>
      </c>
    </row>
    <row r="10" spans="1:15" ht="12" customHeight="1">
      <c r="C10" s="137"/>
      <c r="D10" s="136"/>
      <c r="E10" s="136"/>
      <c r="F10" s="136"/>
      <c r="G10" s="136"/>
      <c r="H10" s="136"/>
      <c r="I10" s="136"/>
      <c r="J10" s="136"/>
      <c r="K10" s="136"/>
      <c r="L10" s="136"/>
    </row>
    <row r="11" spans="1:15" ht="19.899999999999999" customHeight="1">
      <c r="A11" s="34" t="s">
        <v>47</v>
      </c>
      <c r="C11" s="27"/>
      <c r="D11" s="217">
        <v>91535</v>
      </c>
      <c r="E11" s="217">
        <v>45663</v>
      </c>
      <c r="F11" s="217">
        <v>45872</v>
      </c>
      <c r="G11" s="217">
        <v>36462</v>
      </c>
      <c r="H11" s="217">
        <v>18397</v>
      </c>
      <c r="I11" s="217">
        <v>18065</v>
      </c>
      <c r="J11" s="217">
        <v>31203</v>
      </c>
      <c r="K11" s="217">
        <v>15635</v>
      </c>
      <c r="L11" s="217">
        <v>15568</v>
      </c>
      <c r="M11" s="136"/>
    </row>
    <row r="12" spans="1:15" ht="27" customHeight="1">
      <c r="B12" s="7" t="s">
        <v>490</v>
      </c>
      <c r="C12" s="27"/>
      <c r="D12" s="217">
        <v>87139</v>
      </c>
      <c r="E12" s="217">
        <v>42880</v>
      </c>
      <c r="F12" s="217">
        <v>44259</v>
      </c>
      <c r="G12" s="218">
        <v>34754</v>
      </c>
      <c r="H12" s="218">
        <v>17379</v>
      </c>
      <c r="I12" s="218">
        <v>17375</v>
      </c>
      <c r="J12" s="218">
        <v>29750</v>
      </c>
      <c r="K12" s="218">
        <v>14750</v>
      </c>
      <c r="L12" s="218">
        <v>15000</v>
      </c>
      <c r="M12" s="58"/>
      <c r="N12" s="58"/>
      <c r="O12" s="58"/>
    </row>
    <row r="13" spans="1:15" ht="24.75" customHeight="1">
      <c r="C13" s="27" t="s">
        <v>260</v>
      </c>
      <c r="D13" s="218">
        <v>59900</v>
      </c>
      <c r="E13" s="218">
        <v>28559</v>
      </c>
      <c r="F13" s="218">
        <v>31341</v>
      </c>
      <c r="G13" s="218">
        <v>23433</v>
      </c>
      <c r="H13" s="218">
        <v>11224</v>
      </c>
      <c r="I13" s="218">
        <v>12209</v>
      </c>
      <c r="J13" s="218">
        <v>20451</v>
      </c>
      <c r="K13" s="218">
        <v>9792</v>
      </c>
      <c r="L13" s="218">
        <v>10659</v>
      </c>
      <c r="M13" s="58"/>
      <c r="N13" s="58"/>
      <c r="O13" s="58"/>
    </row>
    <row r="14" spans="1:15" ht="24.75" customHeight="1">
      <c r="C14" s="40" t="s">
        <v>261</v>
      </c>
      <c r="D14" s="218">
        <v>2266</v>
      </c>
      <c r="E14" s="218">
        <v>1112</v>
      </c>
      <c r="F14" s="218">
        <v>1154</v>
      </c>
      <c r="G14" s="218">
        <v>892</v>
      </c>
      <c r="H14" s="218">
        <v>443</v>
      </c>
      <c r="I14" s="218">
        <v>449</v>
      </c>
      <c r="J14" s="218">
        <v>778</v>
      </c>
      <c r="K14" s="218">
        <v>388</v>
      </c>
      <c r="L14" s="218">
        <v>390</v>
      </c>
    </row>
    <row r="15" spans="1:15" ht="24.75" customHeight="1">
      <c r="C15" s="40" t="s">
        <v>262</v>
      </c>
      <c r="D15" s="218">
        <v>6677</v>
      </c>
      <c r="E15" s="218">
        <v>5920</v>
      </c>
      <c r="F15" s="218">
        <v>757</v>
      </c>
      <c r="G15" s="218">
        <v>2562</v>
      </c>
      <c r="H15" s="218">
        <v>2247</v>
      </c>
      <c r="I15" s="218">
        <v>315</v>
      </c>
      <c r="J15" s="218">
        <v>2272</v>
      </c>
      <c r="K15" s="218">
        <v>2017</v>
      </c>
      <c r="L15" s="218">
        <v>255</v>
      </c>
    </row>
    <row r="16" spans="1:15" ht="24.75" customHeight="1">
      <c r="C16" s="40" t="s">
        <v>263</v>
      </c>
      <c r="D16" s="218">
        <v>4328</v>
      </c>
      <c r="E16" s="218">
        <v>1578</v>
      </c>
      <c r="F16" s="218">
        <v>2750</v>
      </c>
      <c r="G16" s="218">
        <v>1885</v>
      </c>
      <c r="H16" s="218">
        <v>836</v>
      </c>
      <c r="I16" s="218">
        <v>1049</v>
      </c>
      <c r="J16" s="218">
        <v>1471</v>
      </c>
      <c r="K16" s="218">
        <v>554</v>
      </c>
      <c r="L16" s="218">
        <v>917</v>
      </c>
    </row>
    <row r="17" spans="1:15" ht="24.75" customHeight="1">
      <c r="C17" s="40" t="s">
        <v>264</v>
      </c>
      <c r="D17" s="218">
        <v>102</v>
      </c>
      <c r="E17" s="218">
        <v>89</v>
      </c>
      <c r="F17" s="218">
        <v>13</v>
      </c>
      <c r="G17" s="218">
        <v>42</v>
      </c>
      <c r="H17" s="218">
        <v>38</v>
      </c>
      <c r="I17" s="218">
        <v>4</v>
      </c>
      <c r="J17" s="218">
        <v>32</v>
      </c>
      <c r="K17" s="218">
        <v>28</v>
      </c>
      <c r="L17" s="218">
        <v>4</v>
      </c>
    </row>
    <row r="18" spans="1:15" ht="24.75" customHeight="1">
      <c r="C18" s="40" t="s">
        <v>265</v>
      </c>
      <c r="D18" s="218">
        <v>532</v>
      </c>
      <c r="E18" s="218">
        <v>11</v>
      </c>
      <c r="F18" s="218">
        <v>521</v>
      </c>
      <c r="G18" s="219">
        <v>218</v>
      </c>
      <c r="H18" s="219">
        <v>8</v>
      </c>
      <c r="I18" s="219">
        <v>210</v>
      </c>
      <c r="J18" s="218">
        <v>182</v>
      </c>
      <c r="K18" s="219">
        <v>7</v>
      </c>
      <c r="L18" s="218">
        <v>175</v>
      </c>
      <c r="M18" s="69"/>
    </row>
    <row r="19" spans="1:15" ht="24.75" customHeight="1">
      <c r="C19" s="40" t="s">
        <v>266</v>
      </c>
      <c r="D19" s="218">
        <v>233</v>
      </c>
      <c r="E19" s="218">
        <v>2</v>
      </c>
      <c r="F19" s="218">
        <v>231</v>
      </c>
      <c r="G19" s="219">
        <v>81</v>
      </c>
      <c r="H19" s="219">
        <v>2</v>
      </c>
      <c r="I19" s="219">
        <v>79</v>
      </c>
      <c r="J19" s="218">
        <v>80</v>
      </c>
      <c r="K19" s="219">
        <v>2</v>
      </c>
      <c r="L19" s="218">
        <v>78</v>
      </c>
    </row>
    <row r="20" spans="1:15" ht="24.75" customHeight="1">
      <c r="C20" s="40" t="s">
        <v>267</v>
      </c>
      <c r="D20" s="219">
        <v>281</v>
      </c>
      <c r="E20" s="219">
        <v>47</v>
      </c>
      <c r="F20" s="219">
        <v>234</v>
      </c>
      <c r="G20" s="219">
        <v>90</v>
      </c>
      <c r="H20" s="219">
        <v>15</v>
      </c>
      <c r="I20" s="219">
        <v>75</v>
      </c>
      <c r="J20" s="218">
        <v>90</v>
      </c>
      <c r="K20" s="218">
        <v>15</v>
      </c>
      <c r="L20" s="218">
        <v>75</v>
      </c>
    </row>
    <row r="21" spans="1:15" ht="24.75" customHeight="1">
      <c r="C21" s="40" t="s">
        <v>269</v>
      </c>
      <c r="D21" s="219">
        <v>3638</v>
      </c>
      <c r="E21" s="219">
        <v>1718</v>
      </c>
      <c r="F21" s="219">
        <v>1920</v>
      </c>
      <c r="G21" s="219">
        <v>1680</v>
      </c>
      <c r="H21" s="219">
        <v>856</v>
      </c>
      <c r="I21" s="219">
        <v>824</v>
      </c>
      <c r="J21" s="218">
        <v>1235</v>
      </c>
      <c r="K21" s="218">
        <v>597</v>
      </c>
      <c r="L21" s="218">
        <v>638</v>
      </c>
    </row>
    <row r="22" spans="1:15" ht="24.75" customHeight="1">
      <c r="C22" s="27" t="s">
        <v>268</v>
      </c>
      <c r="D22" s="219">
        <v>9182</v>
      </c>
      <c r="E22" s="219">
        <v>3844</v>
      </c>
      <c r="F22" s="219">
        <v>5338</v>
      </c>
      <c r="G22" s="219">
        <v>3871</v>
      </c>
      <c r="H22" s="219">
        <v>1710</v>
      </c>
      <c r="I22" s="219">
        <v>2161</v>
      </c>
      <c r="J22" s="218">
        <v>3159</v>
      </c>
      <c r="K22" s="218">
        <v>1350</v>
      </c>
      <c r="L22" s="218">
        <v>1809</v>
      </c>
    </row>
    <row r="23" spans="1:15" ht="27" customHeight="1">
      <c r="B23" s="7" t="s">
        <v>491</v>
      </c>
      <c r="C23" s="27"/>
      <c r="D23" s="217">
        <v>4396</v>
      </c>
      <c r="E23" s="217">
        <v>2783</v>
      </c>
      <c r="F23" s="217">
        <v>1613</v>
      </c>
      <c r="G23" s="219">
        <v>1708</v>
      </c>
      <c r="H23" s="219">
        <v>1018</v>
      </c>
      <c r="I23" s="219">
        <v>690</v>
      </c>
      <c r="J23" s="218">
        <v>1453</v>
      </c>
      <c r="K23" s="218">
        <v>885</v>
      </c>
      <c r="L23" s="218">
        <v>568</v>
      </c>
    </row>
    <row r="24" spans="1:15" ht="24.75" customHeight="1">
      <c r="C24" s="27" t="s">
        <v>260</v>
      </c>
      <c r="D24" s="217">
        <v>3293</v>
      </c>
      <c r="E24" s="217">
        <v>1807</v>
      </c>
      <c r="F24" s="217">
        <v>1486</v>
      </c>
      <c r="G24" s="219">
        <v>1372</v>
      </c>
      <c r="H24" s="219">
        <v>721</v>
      </c>
      <c r="I24" s="219">
        <v>651</v>
      </c>
      <c r="J24" s="218">
        <v>1131</v>
      </c>
      <c r="K24" s="218">
        <v>602</v>
      </c>
      <c r="L24" s="218">
        <v>529</v>
      </c>
    </row>
    <row r="25" spans="1:15" ht="24.75" customHeight="1">
      <c r="C25" s="40" t="s">
        <v>262</v>
      </c>
      <c r="D25" s="217">
        <v>954</v>
      </c>
      <c r="E25" s="217">
        <v>898</v>
      </c>
      <c r="F25" s="217">
        <v>56</v>
      </c>
      <c r="G25" s="219">
        <v>290</v>
      </c>
      <c r="H25" s="219">
        <v>276</v>
      </c>
      <c r="I25" s="219">
        <v>14</v>
      </c>
      <c r="J25" s="218">
        <v>277</v>
      </c>
      <c r="K25" s="218">
        <v>263</v>
      </c>
      <c r="L25" s="218">
        <v>14</v>
      </c>
    </row>
    <row r="26" spans="1:15" ht="24.75" customHeight="1">
      <c r="C26" s="40" t="s">
        <v>263</v>
      </c>
      <c r="D26" s="217">
        <v>149</v>
      </c>
      <c r="E26" s="217">
        <v>78</v>
      </c>
      <c r="F26" s="217">
        <v>71</v>
      </c>
      <c r="G26" s="277">
        <v>46</v>
      </c>
      <c r="H26" s="277">
        <v>21</v>
      </c>
      <c r="I26" s="277">
        <v>25</v>
      </c>
      <c r="J26" s="217">
        <v>45</v>
      </c>
      <c r="K26" s="217">
        <v>20</v>
      </c>
      <c r="L26" s="217">
        <v>25</v>
      </c>
    </row>
    <row r="27" spans="1:15" ht="12" customHeight="1">
      <c r="C27" s="32"/>
      <c r="D27" s="217"/>
      <c r="E27" s="217"/>
      <c r="F27" s="217"/>
      <c r="G27" s="219"/>
      <c r="H27" s="219"/>
      <c r="I27" s="219"/>
      <c r="J27" s="217"/>
      <c r="K27" s="217"/>
      <c r="L27" s="217"/>
    </row>
    <row r="28" spans="1:15" ht="19.899999999999999" customHeight="1">
      <c r="A28" s="34" t="s">
        <v>48</v>
      </c>
      <c r="C28" s="27"/>
      <c r="D28" s="217">
        <v>31903</v>
      </c>
      <c r="E28" s="217">
        <v>16848</v>
      </c>
      <c r="F28" s="217">
        <v>15055</v>
      </c>
      <c r="G28" s="219">
        <v>35265</v>
      </c>
      <c r="H28" s="219">
        <v>17815</v>
      </c>
      <c r="I28" s="219">
        <v>17450</v>
      </c>
      <c r="J28" s="218">
        <v>10832</v>
      </c>
      <c r="K28" s="218">
        <v>5702</v>
      </c>
      <c r="L28" s="218">
        <v>5130</v>
      </c>
      <c r="M28" s="58"/>
      <c r="N28" s="58"/>
      <c r="O28" s="58"/>
    </row>
    <row r="29" spans="1:15" ht="27.75" customHeight="1">
      <c r="B29" s="7" t="s">
        <v>490</v>
      </c>
      <c r="C29" s="27"/>
      <c r="D29" s="217">
        <v>31903</v>
      </c>
      <c r="E29" s="217">
        <v>16848</v>
      </c>
      <c r="F29" s="217">
        <v>15055</v>
      </c>
      <c r="G29" s="219">
        <v>35265</v>
      </c>
      <c r="H29" s="219">
        <v>17815</v>
      </c>
      <c r="I29" s="219">
        <v>17450</v>
      </c>
      <c r="J29" s="218">
        <v>10832</v>
      </c>
      <c r="K29" s="218">
        <v>5702</v>
      </c>
      <c r="L29" s="218">
        <v>5130</v>
      </c>
    </row>
    <row r="30" spans="1:15" ht="22.5" customHeight="1">
      <c r="C30" s="27" t="s">
        <v>260</v>
      </c>
      <c r="D30" s="217">
        <v>29012</v>
      </c>
      <c r="E30" s="217">
        <v>15246</v>
      </c>
      <c r="F30" s="217">
        <v>13766</v>
      </c>
      <c r="G30" s="218">
        <v>32397</v>
      </c>
      <c r="H30" s="218">
        <v>16253</v>
      </c>
      <c r="I30" s="218">
        <v>16144</v>
      </c>
      <c r="J30" s="218">
        <v>9769</v>
      </c>
      <c r="K30" s="218">
        <v>5113</v>
      </c>
      <c r="L30" s="218">
        <v>4656</v>
      </c>
    </row>
    <row r="31" spans="1:15" ht="24.75" customHeight="1">
      <c r="C31" s="40" t="s">
        <v>262</v>
      </c>
      <c r="D31" s="217">
        <v>957</v>
      </c>
      <c r="E31" s="217">
        <v>957</v>
      </c>
      <c r="F31" s="219">
        <v>0</v>
      </c>
      <c r="G31" s="219">
        <v>948</v>
      </c>
      <c r="H31" s="219">
        <v>948</v>
      </c>
      <c r="I31" s="219">
        <v>0</v>
      </c>
      <c r="J31" s="218">
        <v>344</v>
      </c>
      <c r="K31" s="218">
        <v>344</v>
      </c>
      <c r="L31" s="219">
        <v>0</v>
      </c>
    </row>
    <row r="32" spans="1:15" ht="24.75" customHeight="1">
      <c r="C32" s="40" t="s">
        <v>263</v>
      </c>
      <c r="D32" s="217">
        <v>1203</v>
      </c>
      <c r="E32" s="217">
        <v>502</v>
      </c>
      <c r="F32" s="217">
        <v>701</v>
      </c>
      <c r="G32" s="219">
        <v>1391</v>
      </c>
      <c r="H32" s="219">
        <v>512</v>
      </c>
      <c r="I32" s="219">
        <v>879</v>
      </c>
      <c r="J32" s="218">
        <v>440</v>
      </c>
      <c r="K32" s="218">
        <v>185</v>
      </c>
      <c r="L32" s="218">
        <v>255</v>
      </c>
    </row>
    <row r="33" spans="1:21" ht="24.75" customHeight="1">
      <c r="C33" s="40" t="s">
        <v>265</v>
      </c>
      <c r="D33" s="217">
        <v>442</v>
      </c>
      <c r="E33" s="217">
        <v>99</v>
      </c>
      <c r="F33" s="217">
        <v>343</v>
      </c>
      <c r="G33" s="219">
        <v>359</v>
      </c>
      <c r="H33" s="219">
        <v>70</v>
      </c>
      <c r="I33" s="219">
        <v>289</v>
      </c>
      <c r="J33" s="218">
        <v>175</v>
      </c>
      <c r="K33" s="218">
        <v>44</v>
      </c>
      <c r="L33" s="218">
        <v>131</v>
      </c>
    </row>
    <row r="34" spans="1:21" ht="22.5" customHeight="1">
      <c r="C34" s="40" t="s">
        <v>269</v>
      </c>
      <c r="D34" s="217">
        <v>289</v>
      </c>
      <c r="E34" s="217">
        <v>44</v>
      </c>
      <c r="F34" s="217">
        <v>245</v>
      </c>
      <c r="G34" s="219">
        <v>170</v>
      </c>
      <c r="H34" s="219">
        <v>32</v>
      </c>
      <c r="I34" s="219">
        <v>138</v>
      </c>
      <c r="J34" s="219">
        <v>104</v>
      </c>
      <c r="K34" s="219">
        <v>16</v>
      </c>
      <c r="L34" s="218">
        <v>88</v>
      </c>
      <c r="Q34" s="138"/>
      <c r="R34" s="138"/>
      <c r="S34" s="138"/>
      <c r="T34" s="138"/>
      <c r="U34" s="138"/>
    </row>
    <row r="35" spans="1:21" ht="3.75" customHeight="1">
      <c r="A35" s="16"/>
      <c r="B35" s="16"/>
      <c r="C35" s="66"/>
      <c r="D35" s="18"/>
      <c r="E35" s="18"/>
      <c r="F35" s="18"/>
      <c r="G35" s="18"/>
      <c r="H35" s="18"/>
      <c r="I35" s="18"/>
      <c r="J35" s="18"/>
      <c r="K35" s="18"/>
      <c r="L35" s="18"/>
    </row>
    <row r="36" spans="1:21">
      <c r="A36" s="7" t="s">
        <v>253</v>
      </c>
      <c r="D36" s="139"/>
      <c r="E36" s="139"/>
      <c r="F36" s="139"/>
      <c r="G36" s="9"/>
      <c r="H36" s="139"/>
      <c r="I36" s="139"/>
      <c r="J36" s="139"/>
      <c r="K36" s="139"/>
      <c r="L36" s="139"/>
    </row>
    <row r="37" spans="1:21">
      <c r="A37" s="7" t="s">
        <v>344</v>
      </c>
      <c r="D37" s="9"/>
      <c r="E37" s="9"/>
      <c r="F37" s="9"/>
      <c r="G37" s="9"/>
      <c r="H37" s="9"/>
      <c r="I37" s="9"/>
      <c r="J37" s="9"/>
      <c r="K37" s="9"/>
      <c r="L37" s="9"/>
    </row>
    <row r="38" spans="1:21">
      <c r="A38" s="7" t="s">
        <v>492</v>
      </c>
      <c r="D38" s="9"/>
      <c r="E38" s="9"/>
      <c r="F38" s="9"/>
      <c r="G38" s="9"/>
      <c r="H38" s="9"/>
      <c r="I38" s="9"/>
      <c r="J38" s="9"/>
      <c r="K38" s="9"/>
      <c r="L38" s="9"/>
    </row>
    <row r="39" spans="1:21">
      <c r="A39" s="7" t="s">
        <v>434</v>
      </c>
    </row>
    <row r="40" spans="1:21">
      <c r="A40" s="7" t="s">
        <v>435</v>
      </c>
      <c r="D40" s="9"/>
      <c r="E40" s="9"/>
      <c r="F40" s="9"/>
      <c r="G40" s="9"/>
      <c r="H40" s="9"/>
      <c r="I40" s="9"/>
      <c r="J40" s="9"/>
      <c r="K40" s="9"/>
      <c r="L40" s="9"/>
    </row>
  </sheetData>
  <mergeCells count="4">
    <mergeCell ref="D3:F3"/>
    <mergeCell ref="G3:I3"/>
    <mergeCell ref="J3:L3"/>
    <mergeCell ref="A3:C4"/>
  </mergeCells>
  <phoneticPr fontId="3"/>
  <printOptions gridLinesSet="0"/>
  <pageMargins left="0.59055118110236227" right="0.59055118110236227" top="0.59055118110236227"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7</vt:i4>
      </vt:variant>
    </vt:vector>
  </HeadingPairs>
  <TitlesOfParts>
    <vt:vector size="33" baseType="lpstr">
      <vt:lpstr>目次</vt:lpstr>
      <vt:lpstr>19.1</vt:lpstr>
      <vt:lpstr>19.2</vt:lpstr>
      <vt:lpstr>19.3</vt:lpstr>
      <vt:lpstr>19.4</vt:lpstr>
      <vt:lpstr>19.5</vt:lpstr>
      <vt:lpstr>19.6</vt:lpstr>
      <vt:lpstr>19.7</vt:lpstr>
      <vt:lpstr>19.8</vt:lpstr>
      <vt:lpstr>19.9-19.11</vt:lpstr>
      <vt:lpstr>19.12.1-19.12.2</vt:lpstr>
      <vt:lpstr>19.12.2 (2)</vt:lpstr>
      <vt:lpstr>19.12.3</vt:lpstr>
      <vt:lpstr>19.13</vt:lpstr>
      <vt:lpstr>19.14</vt:lpstr>
      <vt:lpstr>19.15</vt:lpstr>
      <vt:lpstr>19.16-19.17</vt:lpstr>
      <vt:lpstr>19.18.1</vt:lpstr>
      <vt:lpstr>19.18.2</vt:lpstr>
      <vt:lpstr>19.19</vt:lpstr>
      <vt:lpstr>19.20</vt:lpstr>
      <vt:lpstr>19.21</vt:lpstr>
      <vt:lpstr>19.22</vt:lpstr>
      <vt:lpstr>19.23(1)</vt:lpstr>
      <vt:lpstr>19.23(2)</vt:lpstr>
      <vt:lpstr>19.24-19.25</vt:lpstr>
      <vt:lpstr>'19.12.1-19.12.2'!Print_Area</vt:lpstr>
      <vt:lpstr>'19.13'!Print_Area</vt:lpstr>
      <vt:lpstr>'19.18.1'!Print_Area</vt:lpstr>
      <vt:lpstr>'19.22'!Print_Area</vt:lpstr>
      <vt:lpstr>'19.23(2)'!Print_Area</vt:lpstr>
      <vt:lpstr>'19.3'!Print_Area</vt:lpstr>
      <vt:lpstr>'19.8'!Print_Area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橋本　三成</cp:lastModifiedBy>
  <cp:lastPrinted>2025-02-27T05:03:35Z</cp:lastPrinted>
  <dcterms:created xsi:type="dcterms:W3CDTF">2002-01-11T00:09:21Z</dcterms:created>
  <dcterms:modified xsi:type="dcterms:W3CDTF">2025-03-13T01:16:42Z</dcterms:modified>
</cp:coreProperties>
</file>