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23A19558-0B05-4F68-A189-8117C785E5A4}" xr6:coauthVersionLast="36" xr6:coauthVersionMax="47" xr10:uidLastSave="{00000000-0000-0000-0000-000000000000}"/>
  <bookViews>
    <workbookView xWindow="-120" yWindow="5352" windowWidth="29040" windowHeight="15840"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_FilterDatabase" localSheetId="6" hidden="1">'19.6'!$A$2:$P$14</definedName>
    <definedName name="_xlnm.Print_Area" localSheetId="10">'19.12.1-19.12.2'!$A$1:$N$83</definedName>
    <definedName name="_xlnm.Print_Area" localSheetId="13">'19.13'!$A$1:$P$108</definedName>
    <definedName name="_xlnm.Print_Area" localSheetId="17">'19.18.1'!$A$1:$H$33</definedName>
    <definedName name="_xlnm.Print_Area" localSheetId="22">'19.22'!$A$1:$R$72</definedName>
    <definedName name="_xlnm.Print_Area" localSheetId="24">'19.23(2)'!$A$1:$I$92</definedName>
    <definedName name="_xlnm.Print_Area" localSheetId="3">'19.3'!$A$1:$P$72</definedName>
    <definedName name="_xlnm.Print_Area" localSheetId="8">'19.8'!$A$1:$M$40</definedName>
    <definedName name="Print_Area_MI">#REF!</definedName>
  </definedNames>
  <calcPr calcId="191029"/>
</workbook>
</file>

<file path=xl/sharedStrings.xml><?xml version="1.0" encoding="utf-8"?>
<sst xmlns="http://schemas.openxmlformats.org/spreadsheetml/2006/main" count="2645" uniqueCount="1056">
  <si>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</si>
  <si>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</si>
  <si>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</si>
  <si>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</si>
  <si>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</si>
  <si>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</si>
  <si>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</si>
  <si>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</si>
  <si>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</si>
  <si>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</si>
  <si>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</si>
  <si>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</si>
  <si>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</si>
  <si>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</si>
  <si>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</si>
  <si>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</si>
  <si>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</si>
  <si>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</si>
  <si>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</si>
  <si>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</si>
  <si>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</si>
  <si>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</si>
  <si>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</si>
  <si>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</si>
  <si>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</si>
  <si>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</si>
  <si>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</si>
  <si>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</si>
  <si>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</si>
  <si>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</si>
  <si>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</si>
  <si>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</si>
  <si>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</si>
  <si>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</si>
  <si>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</si>
  <si>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</si>
  <si>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</si>
  <si>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</si>
  <si>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経済情報学部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</si>
  <si>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</si>
  <si>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</si>
  <si>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</si>
  <si>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</si>
  <si>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</si>
  <si>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</si>
  <si>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</si>
  <si>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</si>
  <si>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</si>
  <si>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</si>
  <si>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</si>
  <si>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</si>
  <si>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</si>
  <si>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</si>
  <si>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</si>
  <si>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</si>
  <si>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</si>
  <si>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</si>
  <si>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</si>
  <si>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</si>
  <si>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</si>
  <si>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</si>
  <si>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</si>
  <si>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</si>
  <si>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</si>
  <si>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</si>
  <si>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</si>
  <si>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</si>
  <si>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</si>
  <si>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</si>
  <si>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</si>
  <si>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</si>
  <si>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</si>
  <si>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</si>
  <si>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</si>
  <si>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</si>
  <si>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</si>
  <si>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</si>
  <si>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</si>
  <si>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</si>
  <si>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</si>
  <si>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</si>
  <si>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</si>
  <si>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</si>
  <si>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</si>
  <si>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</si>
  <si>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</si>
  <si>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</si>
  <si>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</si>
  <si>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</si>
  <si>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</si>
  <si>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</si>
  <si>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</si>
  <si>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</si>
  <si>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</si>
  <si>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</si>
  <si>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</si>
  <si>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</si>
  <si>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</si>
  <si>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</si>
  <si>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</si>
  <si>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</si>
  <si>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</si>
  <si>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</si>
  <si>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</si>
  <si>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</si>
  <si>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</si>
  <si>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</si>
  <si>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</si>
  <si>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</si>
  <si>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</si>
  <si>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</si>
  <si>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</si>
  <si>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</si>
  <si>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</si>
  <si>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</si>
  <si>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</si>
  <si>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</si>
  <si>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</si>
  <si>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</si>
  <si>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</si>
  <si>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</si>
  <si>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</si>
  <si>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</si>
  <si>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</si>
  <si>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</si>
  <si>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</si>
  <si>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</si>
  <si>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</si>
  <si>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</si>
  <si>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</si>
  <si>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</si>
  <si>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</si>
  <si>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</si>
  <si>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</si>
  <si>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</si>
  <si>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</si>
  <si>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</si>
  <si>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</si>
  <si>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</si>
  <si>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</si>
  <si>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</si>
  <si>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</si>
  <si>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</si>
  <si>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</si>
  <si>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</si>
  <si>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</si>
  <si>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</si>
  <si>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</si>
  <si>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</si>
  <si>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</si>
  <si>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</si>
  <si>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</si>
  <si>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</si>
  <si>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</si>
  <si>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</si>
  <si>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</si>
  <si>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</si>
  <si>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</si>
  <si>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</si>
  <si>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</si>
  <si>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</si>
  <si>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</si>
  <si>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</si>
  <si>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</si>
  <si>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</si>
  <si>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</si>
  <si>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</si>
  <si>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</si>
  <si>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</si>
  <si>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</si>
  <si>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</si>
  <si>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</si>
  <si>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</si>
  <si>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</si>
  <si>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</si>
  <si>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</si>
  <si>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</si>
  <si>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</si>
  <si>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</si>
  <si>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</si>
  <si>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</si>
  <si>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</si>
  <si>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</si>
  <si>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</si>
  <si>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</si>
  <si>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</si>
  <si>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</si>
  <si>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</si>
  <si>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</si>
  <si>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</si>
  <si>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</si>
  <si>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</si>
  <si>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</si>
  <si>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</si>
  <si>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</si>
  <si>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</si>
  <si>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</si>
  <si>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</si>
  <si>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</si>
  <si>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</si>
  <si>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</si>
  <si>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</si>
  <si>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</si>
  <si>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</si>
  <si>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</si>
  <si>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</si>
  <si>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</si>
  <si>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</si>
  <si>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</si>
  <si>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</si>
  <si>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</si>
  <si>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</si>
  <si>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</si>
  <si>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</si>
  <si>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</si>
  <si>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</si>
  <si>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</si>
  <si>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</si>
  <si>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</si>
  <si>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</si>
  <si>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</si>
  <si>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</si>
  <si>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</si>
  <si>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</si>
  <si>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</si>
  <si>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</si>
  <si>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</si>
  <si>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</si>
  <si>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</si>
  <si>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</si>
  <si>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</si>
  <si>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</si>
  <si>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</si>
  <si>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</si>
  <si>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</si>
  <si>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</si>
  <si>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</si>
  <si>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</si>
  <si>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</si>
  <si>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</si>
  <si>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</si>
  <si>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</si>
  <si>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</si>
  <si>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</si>
  <si>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</si>
  <si>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</si>
  <si>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</si>
  <si>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</si>
  <si>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</si>
  <si>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</si>
  <si>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</si>
  <si>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</si>
  <si>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</si>
  <si>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</si>
  <si>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</si>
  <si>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</si>
  <si>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</si>
  <si>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</si>
  <si>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</si>
  <si>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</si>
  <si>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</si>
  <si>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</si>
  <si>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</si>
  <si>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</si>
  <si>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</si>
  <si>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</si>
  <si>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</si>
  <si>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</si>
  <si>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</si>
  <si>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</si>
  <si>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</si>
  <si>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</si>
  <si>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</si>
  <si>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</si>
  <si>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</si>
  <si>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</si>
  <si>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</si>
  <si>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</si>
  <si>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</si>
  <si>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</si>
  <si>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</si>
  <si>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</si>
  <si>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</si>
  <si>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</si>
  <si>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</si>
  <si>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</si>
  <si>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</si>
  <si>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</si>
  <si>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</si>
  <si>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</si>
  <si>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</si>
  <si>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</si>
  <si>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</si>
  <si>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</si>
  <si>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</si>
  <si>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</si>
  <si>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</si>
  <si>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</si>
  <si>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</si>
  <si>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</si>
  <si>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</si>
  <si>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</si>
  <si>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</si>
  <si>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</si>
  <si>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</si>
  <si>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</si>
  <si>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</si>
  <si>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</si>
  <si>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</si>
  <si>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</si>
  <si>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</si>
  <si>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</si>
  <si>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</si>
  <si>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</si>
  <si>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</si>
  <si>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</si>
  <si>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</si>
  <si>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</si>
  <si>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</si>
  <si>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</si>
  <si>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</si>
  <si>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</si>
  <si>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</si>
  <si>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</si>
  <si>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</si>
  <si>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</si>
  <si>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</si>
  <si>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</si>
  <si>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</si>
  <si>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</si>
  <si>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</si>
  <si>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</si>
  <si>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</si>
  <si>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</si>
  <si>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</si>
  <si>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</si>
  <si>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</si>
  <si>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</si>
  <si>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</si>
  <si>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（注）  学級数は、教科外活動としてのホームルーム活動を行うために編制されている公立学校本科の学級の数である。</t>
    <rPh sb="10" eb="12">
      <t>キョウカ</t>
    </rPh>
    <rPh sb="12" eb="13">
      <t>ガイ</t>
    </rPh>
    <rPh sb="13" eb="15">
      <t>カツドウ</t>
    </rPh>
    <rPh sb="25" eb="27">
      <t>カツドウ</t>
    </rPh>
    <rPh sb="28" eb="29">
      <t>オコナ</t>
    </rPh>
    <rPh sb="33" eb="35">
      <t>ヘンセイ</t>
    </rPh>
    <rPh sb="40" eb="42">
      <t>コウリツ</t>
    </rPh>
    <rPh sb="42" eb="44">
      <t>ガッコウ</t>
    </rPh>
    <rPh sb="44" eb="46">
      <t>ホンカ</t>
    </rPh>
    <rPh sb="47" eb="49">
      <t>ガッキュウ</t>
    </rPh>
    <rPh sb="50" eb="51">
      <t>カズ</t>
    </rPh>
    <phoneticPr fontId="3"/>
  </si>
  <si>
    <t xml:space="preserve">      卒業後の状況</t>
    <rPh sb="8" eb="9">
      <t>アト</t>
    </rPh>
    <phoneticPr fontId="3"/>
  </si>
  <si>
    <t>男子</t>
    <rPh sb="0" eb="2">
      <t>ダンシ</t>
    </rPh>
    <phoneticPr fontId="3"/>
  </si>
  <si>
    <t>女子</t>
    <rPh sb="0" eb="2">
      <t>ジョシ</t>
    </rPh>
    <phoneticPr fontId="3"/>
  </si>
  <si>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</si>
  <si>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</si>
  <si>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</si>
  <si>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</si>
  <si>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</si>
  <si>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</si>
  <si>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</si>
  <si>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</si>
  <si>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</si>
  <si>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</si>
  <si>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</si>
  <si>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</si>
  <si>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</si>
  <si>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</si>
  <si>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現代人間学部</t>
  </si>
  <si>
    <t>現代社会学部</t>
  </si>
  <si>
    <t>人間福祉学部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</si>
  <si>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</si>
  <si>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</si>
  <si>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</si>
  <si>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</si>
  <si>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</si>
  <si>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</si>
  <si>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</si>
  <si>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</si>
  <si>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</si>
  <si>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</si>
  <si>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</si>
  <si>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</si>
  <si>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</si>
  <si>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</si>
  <si>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</si>
  <si>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</si>
  <si>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</si>
  <si>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</si>
  <si>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知能情報学部</t>
  </si>
  <si>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</si>
  <si>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</si>
  <si>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</si>
  <si>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 xml:space="preserve">       進路が未定であることが明らかな者をいう。</t>
    <rPh sb="18" eb="19">
      <t>アキ</t>
    </rPh>
    <phoneticPr fontId="3"/>
  </si>
  <si>
    <t>一時的な仕事に就いた者(F)</t>
    <rPh sb="0" eb="3">
      <t>イチジテキ</t>
    </rPh>
    <rPh sb="4" eb="6">
      <t>シゴト</t>
    </rPh>
    <rPh sb="7" eb="8">
      <t>ツ</t>
    </rPh>
    <phoneticPr fontId="3"/>
  </si>
  <si>
    <t xml:space="preserve">      3  左記以外の者とは、家事手伝いをしている者、外国の高等学校等に入学した者、又は(A)～(E)の各項目に該当しない者で</t>
    <rPh sb="9" eb="11">
      <t>サキ</t>
    </rPh>
    <rPh sb="11" eb="15">
      <t>イガイノモノ</t>
    </rPh>
    <rPh sb="18" eb="20">
      <t>カジ</t>
    </rPh>
    <rPh sb="20" eb="22">
      <t>テツダ</t>
    </rPh>
    <rPh sb="28" eb="29">
      <t>モノ</t>
    </rPh>
    <rPh sb="30" eb="32">
      <t>ガイコク</t>
    </rPh>
    <rPh sb="33" eb="35">
      <t>コウトウ</t>
    </rPh>
    <rPh sb="35" eb="38">
      <t>ガッコウトウ</t>
    </rPh>
    <rPh sb="39" eb="41">
      <t>ニュウガク</t>
    </rPh>
    <rPh sb="43" eb="44">
      <t>モノ</t>
    </rPh>
    <rPh sb="45" eb="46">
      <t>マタ</t>
    </rPh>
    <rPh sb="55" eb="58">
      <t>カクコウモク</t>
    </rPh>
    <rPh sb="59" eb="61">
      <t>ガイトウ</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</si>
  <si>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</si>
  <si>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 xml:space="preserve">      3  左記以外の者とは、家事手伝いをしている者、外国の大学等に入学した者又は(A)～(F)の各項目に該当しない者で進路が未定である</t>
    <rPh sb="9" eb="11">
      <t>サキ</t>
    </rPh>
    <rPh sb="11" eb="15">
      <t>イガイノモノ</t>
    </rPh>
    <rPh sb="18" eb="20">
      <t>カジ</t>
    </rPh>
    <rPh sb="20" eb="22">
      <t>テツダ</t>
    </rPh>
    <rPh sb="28" eb="29">
      <t>モノ</t>
    </rPh>
    <rPh sb="30" eb="32">
      <t>ガイコク</t>
    </rPh>
    <rPh sb="33" eb="35">
      <t>ダイガク</t>
    </rPh>
    <rPh sb="35" eb="36">
      <t>トウ</t>
    </rPh>
    <rPh sb="37" eb="39">
      <t>ニュウガク</t>
    </rPh>
    <rPh sb="41" eb="42">
      <t>モノ</t>
    </rPh>
    <rPh sb="42" eb="43">
      <t>マタ</t>
    </rPh>
    <rPh sb="52" eb="55">
      <t>カクコウモク</t>
    </rPh>
    <rPh sb="56" eb="58">
      <t>ガイトウ</t>
    </rPh>
    <rPh sb="61" eb="62">
      <t>モノ</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</si>
  <si>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</si>
  <si>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</si>
  <si>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</si>
  <si>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</si>
  <si>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</si>
  <si>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</si>
  <si>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</si>
  <si>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</si>
  <si>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</si>
  <si>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</si>
  <si>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</si>
  <si>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</si>
  <si>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</si>
  <si>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</si>
  <si>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</si>
  <si>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</si>
  <si>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</si>
  <si>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</si>
  <si>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</si>
  <si>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</si>
  <si>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</si>
  <si>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</si>
  <si>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</si>
  <si>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</si>
  <si>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</si>
  <si>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</si>
  <si>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</si>
  <si>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</si>
  <si>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</si>
  <si>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</si>
  <si>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</si>
  <si>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</si>
  <si>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</si>
  <si>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</si>
  <si>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</si>
  <si>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</si>
  <si>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</si>
  <si>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</si>
  <si>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</si>
  <si>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</si>
  <si>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児童教育&lt;修年2年&gt;学科</t>
  </si>
  <si>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</si>
  <si>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</si>
  <si>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</si>
  <si>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</si>
  <si>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</si>
  <si>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</si>
  <si>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</si>
  <si>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</si>
  <si>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</si>
  <si>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</si>
  <si>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</si>
  <si>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</si>
  <si>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</si>
  <si>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</si>
  <si>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</si>
  <si>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</si>
  <si>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</si>
  <si>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</si>
  <si>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</si>
  <si>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</si>
  <si>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</si>
  <si>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</si>
  <si>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</si>
  <si>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</si>
  <si>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</si>
  <si>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</si>
  <si>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情報処理工学学科</t>
  </si>
  <si>
    <t>包装食品工学科学科</t>
  </si>
  <si>
    <t>口腔保健学&lt;修年３年&gt;学科</t>
  </si>
  <si>
    <t>生活環境学学科</t>
  </si>
  <si>
    <t>デザイン美術（アート）学科</t>
  </si>
  <si>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</si>
  <si>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</si>
  <si>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</si>
  <si>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</si>
  <si>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</si>
  <si>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</si>
  <si>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</si>
  <si>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</si>
  <si>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</si>
  <si>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</si>
  <si>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</si>
  <si>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</si>
  <si>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</si>
  <si>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</si>
  <si>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</si>
  <si>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</si>
  <si>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</si>
  <si>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</si>
  <si>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</si>
  <si>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</si>
  <si>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</si>
  <si>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</si>
  <si>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</si>
  <si>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</si>
  <si>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</si>
  <si>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</si>
  <si>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</si>
  <si>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</si>
  <si>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</si>
  <si>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</si>
  <si>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</si>
  <si>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</si>
  <si>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</si>
  <si>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</si>
  <si>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</si>
  <si>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</si>
  <si>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</si>
  <si>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</si>
  <si>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</si>
  <si>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</si>
  <si>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</si>
  <si>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</si>
  <si>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</si>
  <si>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</si>
  <si>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</si>
  <si>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</si>
  <si>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</si>
  <si>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</si>
  <si>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</si>
  <si>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</si>
  <si>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</si>
  <si>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</si>
  <si>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</si>
  <si>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</si>
  <si>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</si>
  <si>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</si>
  <si>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</si>
  <si>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</si>
  <si>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</si>
  <si>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</si>
  <si>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</si>
  <si>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</si>
  <si>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</si>
  <si>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</si>
  <si>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</si>
  <si>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</si>
  <si>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</si>
  <si>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</si>
  <si>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</si>
  <si>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</si>
  <si>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</si>
  <si>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</si>
  <si>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 xml:space="preserve">      2　学生数は、本科学生の数（専攻科、別科、聴講生等の学生は含まない）である。</t>
    <phoneticPr fontId="7"/>
  </si>
  <si>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</si>
  <si>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</si>
  <si>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</si>
  <si>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</si>
  <si>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</si>
  <si>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</si>
  <si>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</si>
  <si>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</si>
  <si>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</si>
  <si>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</si>
  <si>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</si>
  <si>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</si>
  <si>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</si>
  <si>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</si>
  <si>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</si>
  <si>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</si>
  <si>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</si>
  <si>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</si>
  <si>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 xml:space="preserve">       ことが明らかな者をいう。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</si>
  <si>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</si>
  <si>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</si>
  <si>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</si>
  <si>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</si>
  <si>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</si>
  <si>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</si>
  <si>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</si>
  <si>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</si>
  <si>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</si>
  <si>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</si>
  <si>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</si>
  <si>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</si>
  <si>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</si>
  <si>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</si>
  <si>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</si>
  <si>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</si>
  <si>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</si>
  <si>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</si>
  <si>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</si>
  <si>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</si>
  <si>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</si>
  <si>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</si>
  <si>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</si>
  <si>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</si>
  <si>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</si>
  <si>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</si>
  <si>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</si>
  <si>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</si>
  <si>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</si>
  <si>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</si>
  <si>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</si>
  <si>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</si>
  <si>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</si>
  <si>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</si>
  <si>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</si>
  <si>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</si>
  <si>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</si>
  <si>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</si>
  <si>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</si>
  <si>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</si>
  <si>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</si>
  <si>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</si>
  <si>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</si>
  <si>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</si>
  <si>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</si>
  <si>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</si>
  <si>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</si>
  <si>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</si>
  <si>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</si>
  <si>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</si>
  <si>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</si>
  <si>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</si>
  <si>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</si>
  <si>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</si>
  <si>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</si>
  <si>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</si>
  <si>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</si>
  <si>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</si>
  <si>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</si>
  <si>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</si>
  <si>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</si>
  <si>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</si>
  <si>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</si>
  <si>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</si>
  <si>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</si>
  <si>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</si>
  <si>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</si>
  <si>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</si>
  <si>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</si>
  <si>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</si>
  <si>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</si>
  <si>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</si>
  <si>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</si>
  <si>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大学等進学者数</t>
    <rPh sb="0" eb="2">
      <t>ダイガク</t>
    </rPh>
    <rPh sb="2" eb="3">
      <t>トウ</t>
    </rPh>
    <phoneticPr fontId="3"/>
  </si>
  <si>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</si>
  <si>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</si>
  <si>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</si>
  <si>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</si>
  <si>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</si>
  <si>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</si>
  <si>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</si>
  <si>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</si>
  <si>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</si>
  <si>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</si>
  <si>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</si>
  <si>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</si>
  <si>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</si>
  <si>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</si>
  <si>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</si>
  <si>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</si>
  <si>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</si>
  <si>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</si>
  <si>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</si>
  <si>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</si>
  <si>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</si>
  <si>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</si>
  <si>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</si>
  <si>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</si>
  <si>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</si>
  <si>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</si>
  <si>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</si>
  <si>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</si>
  <si>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</si>
  <si>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</si>
  <si>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</si>
  <si>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</si>
  <si>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</si>
  <si>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</si>
  <si>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</si>
  <si>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</si>
  <si>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</si>
  <si>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</si>
  <si>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</si>
  <si>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</si>
  <si>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</si>
  <si>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</si>
  <si>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</si>
  <si>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</si>
  <si>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</si>
  <si>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</si>
  <si>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</si>
  <si>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</si>
  <si>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</si>
  <si>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</si>
  <si>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</si>
  <si>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</si>
  <si>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</si>
  <si>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</si>
  <si>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</si>
  <si>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</si>
  <si>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</si>
  <si>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</si>
  <si>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</si>
  <si>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</si>
  <si>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</si>
  <si>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</si>
  <si>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</si>
  <si>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</si>
  <si>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</si>
  <si>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</si>
  <si>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</si>
  <si>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</si>
  <si>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</si>
  <si>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</si>
  <si>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</si>
  <si>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</si>
  <si>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</si>
  <si>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</si>
  <si>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</si>
  <si>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</si>
  <si>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</si>
  <si>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</si>
  <si>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</si>
  <si>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</si>
  <si>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</si>
  <si>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</si>
  <si>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</si>
  <si>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</si>
  <si>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</si>
  <si>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</si>
  <si>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</si>
  <si>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</si>
  <si>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</si>
  <si>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</si>
  <si>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</si>
  <si>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</si>
  <si>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</si>
  <si>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</si>
  <si>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</si>
  <si>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</si>
  <si>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</si>
  <si>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</si>
  <si>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</si>
  <si>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</si>
  <si>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</si>
  <si>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</si>
  <si>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</si>
  <si>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</si>
  <si>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</si>
  <si>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</si>
  <si>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</si>
  <si>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</si>
  <si>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</si>
  <si>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</si>
  <si>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</si>
  <si>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</si>
  <si>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</si>
  <si>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</si>
  <si>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</si>
  <si>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</si>
  <si>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</si>
  <si>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</si>
  <si>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</si>
  <si>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</si>
  <si>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</si>
  <si>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</si>
  <si>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</si>
  <si>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</si>
  <si>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陸上競技場
及び野球場</t>
    <phoneticPr fontId="4"/>
  </si>
  <si>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</si>
  <si>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</si>
  <si>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</si>
  <si>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</si>
  <si>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</si>
  <si>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</si>
  <si>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</si>
  <si>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</si>
  <si>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</si>
  <si>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</si>
  <si>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</si>
  <si>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</si>
  <si>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</si>
  <si>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</si>
  <si>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</si>
  <si>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</si>
  <si>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</si>
  <si>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</si>
  <si>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</si>
  <si>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t>
  </si>
  <si>
    <t>30年度</t>
  </si>
  <si>
    <t>編物・手芸</t>
    <rPh sb="3" eb="5">
      <t>シュゲイ</t>
    </rPh>
    <phoneticPr fontId="3"/>
  </si>
  <si>
    <t>丹波篠山市　</t>
    <rPh sb="0" eb="2">
      <t>タンバ</t>
    </rPh>
    <phoneticPr fontId="3"/>
  </si>
  <si>
    <t>丹波篠山市</t>
    <rPh sb="0" eb="2">
      <t>タンバ</t>
    </rPh>
    <rPh sb="2" eb="5">
      <t>ササヤマシ</t>
    </rPh>
    <phoneticPr fontId="4"/>
  </si>
  <si>
    <t>高等学校等進学者(A)</t>
    <rPh sb="0" eb="2">
      <t>コウトウ</t>
    </rPh>
    <rPh sb="2" eb="4">
      <t>ガッコウ</t>
    </rPh>
    <rPh sb="4" eb="5">
      <t>トウ</t>
    </rPh>
    <rPh sb="5" eb="8">
      <t>シンガクシャ</t>
    </rPh>
    <phoneticPr fontId="3"/>
  </si>
  <si>
    <t>令和元年度</t>
    <rPh sb="0" eb="2">
      <t>レイワ</t>
    </rPh>
    <rPh sb="2" eb="3">
      <t>ガン</t>
    </rPh>
    <phoneticPr fontId="3"/>
  </si>
  <si>
    <t>令和元年度</t>
    <rPh sb="0" eb="2">
      <t>レイワ</t>
    </rPh>
    <rPh sb="2" eb="3">
      <t>ガン</t>
    </rPh>
    <phoneticPr fontId="4"/>
  </si>
  <si>
    <t>兵庫県立図書館</t>
    <rPh sb="0" eb="2">
      <t>ヒョウゴ</t>
    </rPh>
    <rPh sb="2" eb="4">
      <t>ケンリツ</t>
    </rPh>
    <rPh sb="4" eb="7">
      <t>トショカン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</si>
  <si>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</si>
  <si>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</si>
  <si>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</si>
  <si>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</si>
  <si>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</si>
  <si>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</si>
  <si>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</si>
  <si>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</si>
  <si>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</si>
  <si>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</si>
  <si>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</si>
  <si>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</si>
  <si>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</si>
  <si>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</si>
  <si>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</si>
  <si>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</si>
  <si>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</si>
  <si>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</si>
  <si>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</si>
  <si>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</si>
  <si>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</si>
  <si>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</si>
  <si>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</si>
  <si>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</si>
  <si>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</si>
  <si>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</si>
  <si>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</si>
  <si>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</si>
  <si>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</si>
  <si>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</si>
  <si>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</si>
  <si>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</si>
  <si>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</si>
  <si>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</si>
  <si>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</si>
  <si>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</si>
  <si>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</si>
  <si>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</si>
  <si>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</si>
  <si>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</si>
  <si>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</si>
  <si>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</si>
  <si>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</si>
  <si>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</si>
  <si>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</si>
  <si>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</si>
  <si>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</si>
  <si>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</si>
  <si>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</si>
  <si>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</si>
  <si>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</si>
  <si>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</si>
  <si>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</si>
  <si>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</si>
  <si>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</si>
  <si>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</si>
  <si>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</si>
  <si>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</si>
  <si>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</si>
  <si>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</si>
  <si>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</si>
  <si>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</si>
  <si>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</si>
  <si>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</si>
  <si>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</si>
  <si>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</si>
  <si>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</si>
  <si>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</si>
  <si>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</si>
  <si>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</si>
  <si>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</si>
  <si>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</si>
  <si>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</si>
  <si>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</si>
  <si>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</si>
  <si>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</si>
  <si>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</si>
  <si>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</si>
  <si>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</si>
  <si>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</si>
  <si>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</si>
  <si>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</si>
  <si>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</si>
  <si>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</si>
  <si>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</si>
  <si>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</si>
  <si>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</si>
  <si>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</si>
  <si>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</si>
  <si>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</si>
  <si>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</si>
  <si>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</si>
  <si>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</si>
  <si>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</si>
  <si>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</si>
  <si>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</si>
  <si>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</si>
  <si>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</si>
  <si>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</si>
  <si>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</si>
  <si>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</si>
  <si>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</si>
  <si>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</si>
  <si>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</si>
  <si>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</si>
  <si>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</si>
  <si>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</si>
  <si>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</si>
  <si>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</si>
  <si>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</si>
  <si>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</si>
  <si>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</si>
  <si>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</si>
  <si>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</si>
  <si>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</si>
  <si>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</si>
  <si>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</si>
  <si>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</si>
  <si>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</si>
  <si>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</si>
  <si>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</si>
  <si>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</si>
  <si>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</si>
  <si>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</si>
  <si>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</si>
  <si>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</si>
  <si>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</si>
  <si>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</si>
  <si>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</si>
  <si>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</si>
  <si>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</si>
  <si>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</si>
  <si>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</si>
  <si>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</si>
  <si>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</si>
  <si>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</si>
  <si>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</si>
  <si>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</si>
  <si>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</si>
  <si>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</si>
  <si>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</si>
  <si>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</si>
  <si>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国　立</t>
  </si>
  <si>
    <t>心理学部</t>
  </si>
  <si>
    <t>国際学部</t>
  </si>
  <si>
    <t>グローバル・コミュニケーション学部（群）</t>
  </si>
  <si>
    <t>現代ビジネス学部</t>
  </si>
  <si>
    <t>マネジメント創造学部</t>
  </si>
  <si>
    <t>国際商経学部</t>
  </si>
  <si>
    <t>フロンティアサイエンス学部</t>
  </si>
  <si>
    <t>工学部（域）</t>
  </si>
  <si>
    <t>芸術工学部</t>
  </si>
  <si>
    <t>社会情報科学部</t>
  </si>
  <si>
    <t>農学部（群）</t>
  </si>
  <si>
    <t>海事科学部</t>
  </si>
  <si>
    <t>医療栄養学部</t>
  </si>
  <si>
    <t>先端芸術学部</t>
  </si>
  <si>
    <t>理工学部（域）（群）</t>
  </si>
  <si>
    <t>人間社会学部（群）</t>
  </si>
  <si>
    <t>国際コミュニケーション学部</t>
  </si>
  <si>
    <t>国際人間（科）学部</t>
  </si>
  <si>
    <t>令和 2年3月末</t>
    <rPh sb="0" eb="2">
      <t>レイワ</t>
    </rPh>
    <phoneticPr fontId="4"/>
  </si>
  <si>
    <t>丹波篠山市　</t>
    <rPh sb="0" eb="2">
      <t>タンバ</t>
    </rPh>
    <phoneticPr fontId="4"/>
  </si>
  <si>
    <t>2年度</t>
    <rPh sb="1" eb="3">
      <t>ネンド</t>
    </rPh>
    <phoneticPr fontId="3"/>
  </si>
  <si>
    <t>2年度</t>
    <phoneticPr fontId="3"/>
  </si>
  <si>
    <t>令和2年3月</t>
    <rPh sb="0" eb="2">
      <t>レイワ</t>
    </rPh>
    <phoneticPr fontId="3"/>
  </si>
  <si>
    <t>3年3月末</t>
    <phoneticPr fontId="4"/>
  </si>
  <si>
    <t xml:space="preserve"> 中央区</t>
    <phoneticPr fontId="3"/>
  </si>
  <si>
    <t xml:space="preserve"> 姫路市</t>
    <rPh sb="1" eb="3">
      <t>ヒメジ</t>
    </rPh>
    <phoneticPr fontId="1"/>
  </si>
  <si>
    <t xml:space="preserve"> 西宮市</t>
    <rPh sb="1" eb="3">
      <t>ニシノミヤ</t>
    </rPh>
    <rPh sb="3" eb="4">
      <t>シ</t>
    </rPh>
    <phoneticPr fontId="1"/>
  </si>
  <si>
    <t xml:space="preserve"> 養父市</t>
    <rPh sb="1" eb="3">
      <t>ヤブ</t>
    </rPh>
    <rPh sb="3" eb="4">
      <t>シ</t>
    </rPh>
    <phoneticPr fontId="1"/>
  </si>
  <si>
    <t>人間社会学部</t>
  </si>
  <si>
    <t>理学</t>
  </si>
  <si>
    <t>建築学部</t>
  </si>
  <si>
    <t>食物栄養科学部</t>
  </si>
  <si>
    <t>芸術</t>
  </si>
  <si>
    <t>人文</t>
    <rPh sb="0" eb="1">
      <t>ヒト</t>
    </rPh>
    <rPh sb="1" eb="2">
      <t>ブン</t>
    </rPh>
    <phoneticPr fontId="7"/>
  </si>
  <si>
    <t>英語キャリア・コミュニケーション学学科</t>
  </si>
  <si>
    <t>心理・人間関係学学科</t>
  </si>
  <si>
    <t>工業</t>
    <rPh sb="0" eb="1">
      <t>コウ</t>
    </rPh>
    <rPh sb="1" eb="2">
      <t>ギョウ</t>
    </rPh>
    <phoneticPr fontId="7"/>
  </si>
  <si>
    <t>電気（工学）学科</t>
  </si>
  <si>
    <t>ものづくり創造工学学科</t>
  </si>
  <si>
    <t>農業</t>
    <rPh sb="0" eb="1">
      <t>ノウ</t>
    </rPh>
    <rPh sb="1" eb="2">
      <t>ギョウ</t>
    </rPh>
    <phoneticPr fontId="7"/>
  </si>
  <si>
    <t>保健</t>
    <rPh sb="0" eb="1">
      <t>タモツ</t>
    </rPh>
    <rPh sb="1" eb="2">
      <t>ケン</t>
    </rPh>
    <phoneticPr fontId="7"/>
  </si>
  <si>
    <t>歯科衛生 （学）&lt;修年３年&gt;学科</t>
  </si>
  <si>
    <t>家政</t>
    <rPh sb="0" eb="1">
      <t>イエ</t>
    </rPh>
    <rPh sb="1" eb="2">
      <t>セイ</t>
    </rPh>
    <phoneticPr fontId="7"/>
  </si>
  <si>
    <t>教育</t>
    <rPh sb="0" eb="1">
      <t>キョウ</t>
    </rPh>
    <rPh sb="1" eb="2">
      <t>イク</t>
    </rPh>
    <phoneticPr fontId="7"/>
  </si>
  <si>
    <t>子ども（こども）学学科</t>
  </si>
  <si>
    <t>子ども（こども）（学）&lt;修年2年&gt;学科</t>
  </si>
  <si>
    <t>芸術</t>
    <rPh sb="0" eb="1">
      <t>ゲイ</t>
    </rPh>
    <rPh sb="1" eb="2">
      <t>ジュツ</t>
    </rPh>
    <phoneticPr fontId="7"/>
  </si>
  <si>
    <t>メディア・芸術学学科</t>
  </si>
  <si>
    <t>その他</t>
    <rPh sb="2" eb="3">
      <t>タ</t>
    </rPh>
    <phoneticPr fontId="7"/>
  </si>
  <si>
    <t>国　立</t>
    <phoneticPr fontId="3"/>
  </si>
  <si>
    <t>貸出冊数　　　　　　(個人・年度間)</t>
    <rPh sb="0" eb="2">
      <t>カシダシ</t>
    </rPh>
    <rPh sb="2" eb="4">
      <t>サッスウ</t>
    </rPh>
    <rPh sb="11" eb="13">
      <t>コジン</t>
    </rPh>
    <rPh sb="14" eb="17">
      <t>ネンドカン</t>
    </rPh>
    <phoneticPr fontId="9"/>
  </si>
  <si>
    <t>神戸市立名谷図書館</t>
    <rPh sb="0" eb="2">
      <t>コウベ</t>
    </rPh>
    <rPh sb="2" eb="4">
      <t>シリツ</t>
    </rPh>
    <rPh sb="4" eb="6">
      <t>ミョウダニ</t>
    </rPh>
    <rPh sb="6" eb="9">
      <t>トショカン</t>
    </rPh>
    <phoneticPr fontId="9"/>
  </si>
  <si>
    <t>朝来市あさご森の図書館</t>
    <rPh sb="0" eb="3">
      <t>アサゴシ</t>
    </rPh>
    <rPh sb="6" eb="7">
      <t>モリ</t>
    </rPh>
    <rPh sb="8" eb="11">
      <t>トショカン</t>
    </rPh>
    <phoneticPr fontId="9"/>
  </si>
  <si>
    <t>19.14　短期大学の学科別学生数</t>
    <phoneticPr fontId="3"/>
  </si>
  <si>
    <t xml:space="preserve">      県立大附属中学校・高等学校は含んでいない。</t>
    <rPh sb="6" eb="8">
      <t>ケンリツ</t>
    </rPh>
    <rPh sb="8" eb="9">
      <t>ダイ</t>
    </rPh>
    <rPh sb="9" eb="11">
      <t>フゾク</t>
    </rPh>
    <rPh sb="11" eb="14">
      <t>チュウガッコウ</t>
    </rPh>
    <rPh sb="15" eb="17">
      <t>コウトウ</t>
    </rPh>
    <rPh sb="17" eb="19">
      <t>ガッコウ</t>
    </rPh>
    <rPh sb="20" eb="21">
      <t>フク</t>
    </rPh>
    <phoneticPr fontId="4"/>
  </si>
  <si>
    <t>3年度</t>
    <rPh sb="1" eb="3">
      <t>ネンド</t>
    </rPh>
    <phoneticPr fontId="3"/>
  </si>
  <si>
    <t xml:space="preserve"> 加東市</t>
    <rPh sb="1" eb="3">
      <t>カトウ</t>
    </rPh>
    <rPh sb="3" eb="4">
      <t>シ</t>
    </rPh>
    <phoneticPr fontId="5"/>
  </si>
  <si>
    <t>2年度</t>
  </si>
  <si>
    <t>介護福祉</t>
    <rPh sb="0" eb="2">
      <t>カイゴ</t>
    </rPh>
    <rPh sb="2" eb="4">
      <t>フクシ</t>
    </rPh>
    <phoneticPr fontId="3"/>
  </si>
  <si>
    <t>茶華道</t>
    <rPh sb="0" eb="2">
      <t>カドウ</t>
    </rPh>
    <phoneticPr fontId="3"/>
  </si>
  <si>
    <t>人文科学</t>
    <rPh sb="0" eb="1">
      <t>ニン</t>
    </rPh>
    <rPh sb="1" eb="2">
      <t>ブン</t>
    </rPh>
    <rPh sb="2" eb="4">
      <t>カガク</t>
    </rPh>
    <phoneticPr fontId="6"/>
  </si>
  <si>
    <t>社会科学</t>
    <rPh sb="0" eb="2">
      <t>シャカイ</t>
    </rPh>
    <rPh sb="2" eb="4">
      <t>カガク</t>
    </rPh>
    <phoneticPr fontId="6"/>
  </si>
  <si>
    <t>工学</t>
    <rPh sb="0" eb="2">
      <t>コウガク</t>
    </rPh>
    <phoneticPr fontId="6"/>
  </si>
  <si>
    <t>農学</t>
    <rPh sb="0" eb="2">
      <t>ノウガク</t>
    </rPh>
    <phoneticPr fontId="6"/>
  </si>
  <si>
    <t>生命（・）環境（科）学部（群）（域）</t>
  </si>
  <si>
    <t>保健</t>
    <rPh sb="0" eb="2">
      <t>ホケン</t>
    </rPh>
    <phoneticPr fontId="6"/>
  </si>
  <si>
    <t>商船</t>
    <rPh sb="0" eb="2">
      <t>ショウセン</t>
    </rPh>
    <phoneticPr fontId="6"/>
  </si>
  <si>
    <t>海洋政策科学部</t>
  </si>
  <si>
    <t>家政</t>
    <rPh sb="0" eb="2">
      <t>カセイ</t>
    </rPh>
    <phoneticPr fontId="6"/>
  </si>
  <si>
    <t>教育</t>
    <rPh sb="0" eb="2">
      <t>キョウイク</t>
    </rPh>
    <phoneticPr fontId="6"/>
  </si>
  <si>
    <t>その他</t>
    <rPh sb="2" eb="3">
      <t>タ</t>
    </rPh>
    <phoneticPr fontId="6"/>
  </si>
  <si>
    <t>建築＆芸術学部</t>
  </si>
  <si>
    <t>芸術文化・観光学部</t>
  </si>
  <si>
    <t>（昼　間）</t>
    <rPh sb="1" eb="2">
      <t>ヒル</t>
    </rPh>
    <rPh sb="3" eb="4">
      <t>アイダ</t>
    </rPh>
    <phoneticPr fontId="6"/>
  </si>
  <si>
    <t>（夜　間）</t>
    <rPh sb="1" eb="2">
      <t>ヨル</t>
    </rPh>
    <rPh sb="3" eb="4">
      <t>アイダ</t>
    </rPh>
    <phoneticPr fontId="6"/>
  </si>
  <si>
    <t>31年3月</t>
  </si>
  <si>
    <t>3年3月</t>
  </si>
  <si>
    <t>2年度</t>
    <rPh sb="1" eb="3">
      <t>ネンド</t>
    </rPh>
    <phoneticPr fontId="4"/>
  </si>
  <si>
    <t>平成29年度</t>
    <rPh sb="0" eb="2">
      <t>ヘイセイ</t>
    </rPh>
    <phoneticPr fontId="4"/>
  </si>
  <si>
    <t>3年度</t>
  </si>
  <si>
    <t>3年度</t>
    <phoneticPr fontId="3"/>
  </si>
  <si>
    <t>3年3月末</t>
  </si>
  <si>
    <t>4年3月末</t>
    <phoneticPr fontId="4"/>
  </si>
  <si>
    <t>令和 2年3月末</t>
    <rPh sb="0" eb="2">
      <t>レイワ</t>
    </rPh>
    <phoneticPr fontId="7"/>
  </si>
  <si>
    <t>資料：県法務文書課</t>
    <rPh sb="0" eb="2">
      <t>シリョウ</t>
    </rPh>
    <rPh sb="4" eb="6">
      <t>ホウム</t>
    </rPh>
    <rPh sb="6" eb="8">
      <t>ブンショ</t>
    </rPh>
    <phoneticPr fontId="4"/>
  </si>
  <si>
    <t>単</t>
    <rPh sb="0" eb="1">
      <t>タン</t>
    </rPh>
    <phoneticPr fontId="25"/>
  </si>
  <si>
    <t>複</t>
    <rPh sb="0" eb="1">
      <t>フク</t>
    </rPh>
    <phoneticPr fontId="25"/>
  </si>
  <si>
    <t>城内に含む</t>
    <rPh sb="0" eb="2">
      <t>ジョウナイ</t>
    </rPh>
    <rPh sb="3" eb="4">
      <t>フク</t>
    </rPh>
    <phoneticPr fontId="25"/>
  </si>
  <si>
    <t>複</t>
  </si>
  <si>
    <t>単</t>
  </si>
  <si>
    <t>養父市</t>
    <rPh sb="0" eb="2">
      <t>ヤブ</t>
    </rPh>
    <rPh sb="2" eb="3">
      <t>シ</t>
    </rPh>
    <phoneticPr fontId="3"/>
  </si>
  <si>
    <t>養父市立図書館</t>
    <rPh sb="0" eb="3">
      <t>ヤブシ</t>
    </rPh>
    <rPh sb="3" eb="4">
      <t>タ</t>
    </rPh>
    <rPh sb="4" eb="7">
      <t>トショカン</t>
    </rPh>
    <phoneticPr fontId="3"/>
  </si>
  <si>
    <t>養父市立養父分館</t>
    <rPh sb="0" eb="3">
      <t>ヤブシ</t>
    </rPh>
    <rPh sb="3" eb="4">
      <t>タ</t>
    </rPh>
    <rPh sb="4" eb="6">
      <t>ヤブ</t>
    </rPh>
    <rPh sb="6" eb="8">
      <t>ブンカン</t>
    </rPh>
    <phoneticPr fontId="3"/>
  </si>
  <si>
    <t>本館に含む</t>
    <rPh sb="0" eb="2">
      <t>ホンカン</t>
    </rPh>
    <rPh sb="3" eb="4">
      <t>フク</t>
    </rPh>
    <phoneticPr fontId="3"/>
  </si>
  <si>
    <t>養父市立大屋分館</t>
    <rPh sb="0" eb="3">
      <t>ヤブシ</t>
    </rPh>
    <rPh sb="3" eb="4">
      <t>タ</t>
    </rPh>
    <rPh sb="4" eb="6">
      <t>オオヤ</t>
    </rPh>
    <rPh sb="6" eb="8">
      <t>ブンカン</t>
    </rPh>
    <phoneticPr fontId="3"/>
  </si>
  <si>
    <t>養父市立関宮分館</t>
    <rPh sb="0" eb="3">
      <t>ヤブシ</t>
    </rPh>
    <rPh sb="3" eb="4">
      <t>タ</t>
    </rPh>
    <rPh sb="4" eb="6">
      <t>セキノミヤ</t>
    </rPh>
    <rPh sb="6" eb="8">
      <t>ブンカン</t>
    </rPh>
    <phoneticPr fontId="3"/>
  </si>
  <si>
    <t>19.1  学校総覧&lt;令和4年度&gt;</t>
    <rPh sb="11" eb="13">
      <t>レイワ</t>
    </rPh>
    <phoneticPr fontId="4"/>
  </si>
  <si>
    <t>平成30年度</t>
    <rPh sb="0" eb="2">
      <t>ヘイセイ</t>
    </rPh>
    <phoneticPr fontId="3"/>
  </si>
  <si>
    <t>4年度</t>
    <rPh sb="1" eb="3">
      <t>ネンド</t>
    </rPh>
    <phoneticPr fontId="3"/>
  </si>
  <si>
    <t>19.12.2  専修学校の学科数・学科別生徒数&lt;令和4年度&gt;</t>
    <rPh sb="12" eb="14">
      <t>ガッカ</t>
    </rPh>
    <rPh sb="14" eb="15">
      <t>カズ</t>
    </rPh>
    <rPh sb="16" eb="18">
      <t>ガッカ</t>
    </rPh>
    <rPh sb="25" eb="27">
      <t>レイワ</t>
    </rPh>
    <phoneticPr fontId="4"/>
  </si>
  <si>
    <t>19.12.2  専修学校の学科数・学科別生徒数&lt;令和4年度&gt;(続き)</t>
    <rPh sb="12" eb="14">
      <t>ガッカ</t>
    </rPh>
    <rPh sb="14" eb="15">
      <t>カズ</t>
    </rPh>
    <rPh sb="16" eb="18">
      <t>ガッカ</t>
    </rPh>
    <rPh sb="25" eb="27">
      <t>レイワ</t>
    </rPh>
    <rPh sb="32" eb="33">
      <t>ツヅ</t>
    </rPh>
    <phoneticPr fontId="4"/>
  </si>
  <si>
    <t>19.12.3  各種学校の課程数・課程別生徒数&lt;令和4年度&gt;</t>
    <rPh sb="25" eb="27">
      <t>レイワ</t>
    </rPh>
    <phoneticPr fontId="3"/>
  </si>
  <si>
    <t>平成30年3月</t>
    <rPh sb="0" eb="2">
      <t>ヘイセイ</t>
    </rPh>
    <phoneticPr fontId="3"/>
  </si>
  <si>
    <t>令和3年3月</t>
    <rPh sb="0" eb="2">
      <t>レイワ</t>
    </rPh>
    <phoneticPr fontId="3"/>
  </si>
  <si>
    <t>4年3月</t>
    <phoneticPr fontId="3"/>
  </si>
  <si>
    <t>4年3月</t>
    <phoneticPr fontId="3"/>
  </si>
  <si>
    <t>3年度</t>
    <rPh sb="1" eb="3">
      <t>ネンド</t>
    </rPh>
    <phoneticPr fontId="4"/>
  </si>
  <si>
    <t>平成30年度</t>
    <rPh sb="0" eb="2">
      <t>ヘイセイ</t>
    </rPh>
    <phoneticPr fontId="4"/>
  </si>
  <si>
    <t>4年度</t>
    <phoneticPr fontId="3"/>
  </si>
  <si>
    <t>4年度</t>
    <phoneticPr fontId="4"/>
  </si>
  <si>
    <t>19.21  児童及び生徒の疾病・異常被患率&lt;令和4年度&gt;</t>
    <rPh sb="23" eb="25">
      <t>レイワ</t>
    </rPh>
    <rPh sb="26" eb="28">
      <t>ネンド</t>
    </rPh>
    <phoneticPr fontId="3"/>
  </si>
  <si>
    <t>平成31年3月末</t>
    <rPh sb="0" eb="2">
      <t>ヘイセイ</t>
    </rPh>
    <phoneticPr fontId="4"/>
  </si>
  <si>
    <t>5年3月末</t>
    <phoneticPr fontId="4"/>
  </si>
  <si>
    <t>19.23 公共図書館　〈令和4年度〉</t>
    <rPh sb="6" eb="8">
      <t>コウキョウ</t>
    </rPh>
    <rPh sb="8" eb="11">
      <t>トショカン</t>
    </rPh>
    <rPh sb="13" eb="15">
      <t>レイワ</t>
    </rPh>
    <rPh sb="16" eb="18">
      <t>ネンド</t>
    </rPh>
    <phoneticPr fontId="9"/>
  </si>
  <si>
    <t>19.23 公共図書館　〈令和4年度〉（続き）</t>
    <rPh sb="6" eb="8">
      <t>コウキョウ</t>
    </rPh>
    <rPh sb="8" eb="11">
      <t>トショカン</t>
    </rPh>
    <rPh sb="13" eb="15">
      <t>レイワ</t>
    </rPh>
    <rPh sb="16" eb="18">
      <t>ネンド</t>
    </rPh>
    <rPh sb="20" eb="21">
      <t>ツヅ</t>
    </rPh>
    <phoneticPr fontId="9"/>
  </si>
  <si>
    <t>（注）1  職員数は令和5年5月1日現在。なお、非常勤及び嘱託の人数を年間実労働時間の合計1,500時間を一人として換算している。</t>
    <rPh sb="10" eb="12">
      <t>レイワ</t>
    </rPh>
    <rPh sb="13" eb="14">
      <t>ネン</t>
    </rPh>
    <phoneticPr fontId="4"/>
  </si>
  <si>
    <t xml:space="preserve">      2  蔵書冊数は、令和5年3月31日現在。</t>
    <rPh sb="9" eb="11">
      <t>ゾウショ</t>
    </rPh>
    <rPh sb="11" eb="13">
      <t>サッスウ</t>
    </rPh>
    <rPh sb="15" eb="17">
      <t>レイワ</t>
    </rPh>
    <rPh sb="18" eb="19">
      <t>ネン</t>
    </rPh>
    <rPh sb="20" eb="21">
      <t>ガツ</t>
    </rPh>
    <rPh sb="23" eb="26">
      <t>ニチゲンザイ</t>
    </rPh>
    <phoneticPr fontId="4"/>
  </si>
  <si>
    <t>-</t>
  </si>
  <si>
    <t>中央に含む</t>
    <rPh sb="0" eb="2">
      <t>チュウオウ</t>
    </rPh>
    <rPh sb="3" eb="4">
      <t>フク</t>
    </rPh>
    <phoneticPr fontId="4"/>
  </si>
  <si>
    <t>本館に含む</t>
    <rPh sb="0" eb="2">
      <t>ホンカン</t>
    </rPh>
    <phoneticPr fontId="4"/>
  </si>
  <si>
    <t>本館に含む</t>
    <rPh sb="0" eb="2">
      <t>ホンカン</t>
    </rPh>
    <rPh sb="3" eb="4">
      <t>フク</t>
    </rPh>
    <phoneticPr fontId="4"/>
  </si>
  <si>
    <t>単</t>
    <rPh sb="0" eb="1">
      <t>タン</t>
    </rPh>
    <phoneticPr fontId="9"/>
  </si>
  <si>
    <t>複</t>
    <rPh sb="0" eb="1">
      <t>フク</t>
    </rPh>
    <phoneticPr fontId="9"/>
  </si>
  <si>
    <t>中央に含む</t>
  </si>
  <si>
    <t xml:space="preserve">      3  登録者数及び貸出冊数（個人・年度間）は、令和4年度実績である。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1">
      <t>レイワ</t>
    </rPh>
    <rPh sb="32" eb="34">
      <t>ネンド</t>
    </rPh>
    <rPh sb="34" eb="36">
      <t>ジッセキ</t>
    </rPh>
    <phoneticPr fontId="4"/>
  </si>
  <si>
    <t>（注）1  高等学校と中等教育学校後期課程の学級数は、教科外活動としてのホームルーム活動を行うために編制されている公立学校本科の</t>
    <rPh sb="27" eb="29">
      <t>キョウカ</t>
    </rPh>
    <rPh sb="29" eb="30">
      <t>ガイ</t>
    </rPh>
    <rPh sb="30" eb="32">
      <t>カツドウ</t>
    </rPh>
    <rPh sb="42" eb="44">
      <t>カツドウ</t>
    </rPh>
    <rPh sb="50" eb="52">
      <t>ヘンセイ</t>
    </rPh>
    <rPh sb="59" eb="61">
      <t>ガッコウ</t>
    </rPh>
    <rPh sb="61" eb="63">
      <t>ホンカ</t>
    </rPh>
    <phoneticPr fontId="4"/>
  </si>
  <si>
    <t>※</t>
    <phoneticPr fontId="4"/>
  </si>
  <si>
    <t>受験・補習</t>
    <rPh sb="3" eb="5">
      <t>ホシュウ</t>
    </rPh>
    <phoneticPr fontId="3"/>
  </si>
  <si>
    <t>国際日本学部</t>
  </si>
  <si>
    <t>X</t>
  </si>
  <si>
    <t>「永久歯の１人当り平均むし歯数等」は12歳（中学校1年生）のみの調査項目。</t>
    <phoneticPr fontId="3"/>
  </si>
  <si>
    <t>19.15　中学校生徒の卒業後の状況</t>
    <rPh sb="6" eb="9">
      <t>チュウガッコウ</t>
    </rPh>
    <rPh sb="9" eb="11">
      <t>セイト</t>
    </rPh>
    <rPh sb="12" eb="15">
      <t>ソツギョウゴ</t>
    </rPh>
    <rPh sb="16" eb="18">
      <t>ジョウキョウ</t>
    </rPh>
    <phoneticPr fontId="4"/>
  </si>
  <si>
    <t>地方債・寄附金以外の公費</t>
    <rPh sb="4" eb="7">
      <t>キフキン</t>
    </rPh>
    <rPh sb="7" eb="9">
      <t>イガイ</t>
    </rPh>
    <phoneticPr fontId="4"/>
  </si>
  <si>
    <t>公費に組入れられた寄附金</t>
    <rPh sb="3" eb="4">
      <t>クミ</t>
    </rPh>
    <rPh sb="9" eb="11">
      <t>キフ</t>
    </rPh>
    <phoneticPr fontId="4"/>
  </si>
  <si>
    <t>せき柱・胸郭・四肢の状態</t>
    <rPh sb="2" eb="3">
      <t>チュウ</t>
    </rPh>
    <rPh sb="4" eb="6">
      <t>キョウカク</t>
    </rPh>
    <rPh sb="7" eb="9">
      <t>シシ</t>
    </rPh>
    <rPh sb="10" eb="12">
      <t>ジョウタイ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</si>
</sst>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0.0"/>
    <numFmt numFmtId="190" formatCode="#,##0;\-#,##0;\-"/>
    <numFmt numFmtId="191" formatCode="0.0_);[Red]\(0.0\)"/>
    <numFmt numFmtId="192" formatCode="#,###,##0;\-#,###,##0;&quot;-&quot;"/>
    <numFmt numFmtId="193" formatCode="#,##0.0_ ;[Red]\-#,##0.0\ "/>
  </numFmts>
  <fonts count="27">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8"/>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9"/>
      <color theme="1"/>
      <name val="ＭＳ ゴシック"/>
      <family val="3"/>
      <charset val="128"/>
    </font>
    <font>
      <sz val="9"/>
      <name val="ＭＳ Ｐゴシック"/>
      <family val="3"/>
      <charset val="128"/>
      <scheme val="minor"/>
    </font>
    <font>
      <sz val="12"/>
      <name val="ＭＳ Ｐゴシック"/>
      <family val="3"/>
      <charset val="128"/>
      <scheme val="minor"/>
    </font>
    <font>
      <sz val="7"/>
      <name val="ＭＳ ゴシック"/>
      <family val="3"/>
      <charset val="128"/>
    </font>
    <font>
      <sz val="9"/>
      <color rgb="FFFF0000"/>
      <name val="ＭＳ 明朝"/>
      <family val="1"/>
      <charset val="128"/>
    </font>
    <font>
      <sz val="9"/>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thin">
        <color auto="1"/>
      </left>
      <right/>
      <top/>
      <bottom/>
      <diagonal/>
    </border>
  </borders>
  <cellStyleXfs count="12">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8" fillId="0" borderId="0"/>
    <xf numFmtId="0" fontId="2" fillId="0" borderId="0"/>
    <xf numFmtId="0" fontId="11" fillId="0" borderId="0"/>
  </cellStyleXfs>
  <cellXfs count="606">
    <xf numFmtId="0" fontId="0" fillId="0" borderId="0" xfId="0"/>
    <xf numFmtId="0" fontId="12" fillId="0" borderId="0" xfId="2" applyFont="1" applyFill="1" applyAlignment="1"/>
    <xf numFmtId="0" fontId="8" fillId="0" borderId="0" xfId="2" applyFont="1" applyFill="1" applyAlignment="1"/>
    <xf numFmtId="0" fontId="10" fillId="0" borderId="0" xfId="2" applyFont="1" applyFill="1" applyAlignment="1"/>
    <xf numFmtId="0" fontId="11" fillId="0" borderId="0" xfId="2" applyFont="1" applyFill="1" applyAlignment="1"/>
    <xf numFmtId="0" fontId="13" fillId="0" borderId="0" xfId="0" quotePrefix="1" applyNumberFormat="1" applyFont="1" applyFill="1" applyAlignment="1">
      <alignment horizontal="left"/>
    </xf>
    <xf numFmtId="0" fontId="13" fillId="0" borderId="0" xfId="0" applyNumberFormat="1" applyFont="1" applyFill="1" applyAlignment="1"/>
    <xf numFmtId="0" fontId="13" fillId="0" borderId="0" xfId="0" applyNumberFormat="1" applyFont="1" applyFill="1"/>
    <xf numFmtId="0" fontId="11" fillId="0" borderId="0" xfId="0" applyNumberFormat="1" applyFont="1" applyFill="1"/>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alignment horizontal="righ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0" xfId="0" applyNumberFormat="1" applyFont="1" applyFill="1" applyAlignment="1"/>
    <xf numFmtId="180" fontId="11" fillId="0" borderId="0" xfId="0" applyNumberFormat="1" applyFont="1" applyFill="1" applyAlignment="1">
      <alignment horizontal="right"/>
    </xf>
    <xf numFmtId="180" fontId="11" fillId="0" borderId="0" xfId="0" applyNumberFormat="1" applyFont="1" applyFill="1"/>
    <xf numFmtId="180" fontId="11" fillId="0" borderId="5"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0" xfId="0" applyFont="1" applyFill="1" applyBorder="1" applyAlignment="1">
      <alignment horizontal="right"/>
    </xf>
    <xf numFmtId="180" fontId="11" fillId="0" borderId="0" xfId="0" applyNumberFormat="1" applyFont="1" applyFill="1" applyBorder="1"/>
    <xf numFmtId="0" fontId="11" fillId="0" borderId="6" xfId="0" applyNumberFormat="1" applyFont="1" applyFill="1" applyBorder="1"/>
    <xf numFmtId="0" fontId="11" fillId="0" borderId="7"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0" xfId="0" applyNumberFormat="1" applyFont="1" applyFill="1" applyBorder="1" applyAlignment="1">
      <alignment wrapText="1"/>
    </xf>
    <xf numFmtId="0" fontId="11" fillId="0" borderId="0" xfId="0" quotePrefix="1" applyNumberFormat="1" applyFont="1" applyFill="1" applyBorder="1" applyAlignment="1">
      <alignment vertical="center"/>
    </xf>
    <xf numFmtId="3" fontId="11" fillId="0" borderId="5" xfId="0" applyNumberFormat="1" applyFont="1" applyFill="1" applyBorder="1" applyAlignment="1">
      <alignment horizontal="right"/>
    </xf>
    <xf numFmtId="3" fontId="11" fillId="0" borderId="0" xfId="0" applyNumberFormat="1" applyFont="1" applyFill="1" applyBorder="1" applyAlignment="1">
      <alignment horizontal="right"/>
    </xf>
    <xf numFmtId="0" fontId="11" fillId="0" borderId="5"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3" fontId="11" fillId="0" borderId="0" xfId="0" applyNumberFormat="1" applyFont="1" applyFill="1" applyAlignment="1">
      <alignment horizontal="right"/>
    </xf>
    <xf numFmtId="3" fontId="11" fillId="0" borderId="0" xfId="0" applyNumberFormat="1" applyFont="1" applyFill="1" applyAlignment="1"/>
    <xf numFmtId="0" fontId="11" fillId="0" borderId="4" xfId="0" applyNumberFormat="1" applyFont="1" applyFill="1" applyBorder="1" applyAlignment="1"/>
    <xf numFmtId="3" fontId="11" fillId="0" borderId="0" xfId="0" applyNumberFormat="1" applyFont="1" applyFill="1"/>
    <xf numFmtId="3" fontId="11" fillId="0" borderId="10" xfId="0" applyNumberFormat="1" applyFont="1" applyFill="1" applyBorder="1" applyAlignment="1">
      <alignment horizontal="right"/>
    </xf>
    <xf numFmtId="0" fontId="11" fillId="0" borderId="10" xfId="0" applyNumberFormat="1" applyFont="1" applyFill="1" applyBorder="1" applyAlignment="1"/>
    <xf numFmtId="0" fontId="11" fillId="0" borderId="0" xfId="0" applyFont="1" applyFill="1" applyBorder="1" applyAlignment="1"/>
    <xf numFmtId="0" fontId="11" fillId="0" borderId="1" xfId="0" applyNumberFormat="1" applyFont="1" applyFill="1" applyBorder="1" applyAlignment="1">
      <alignment horizontal="center" vertical="center" wrapText="1"/>
    </xf>
    <xf numFmtId="3" fontId="11" fillId="0" borderId="8" xfId="0" applyNumberFormat="1" applyFont="1" applyFill="1" applyBorder="1" applyAlignment="1">
      <alignment horizontal="right"/>
    </xf>
    <xf numFmtId="0" fontId="11" fillId="0" borderId="4" xfId="0" quotePrefix="1" applyNumberFormat="1" applyFont="1" applyFill="1" applyBorder="1" applyAlignment="1"/>
    <xf numFmtId="0" fontId="13" fillId="0" borderId="0" xfId="0" quotePrefix="1" applyNumberFormat="1" applyFont="1" applyFill="1" applyAlignment="1"/>
    <xf numFmtId="0" fontId="11" fillId="0" borderId="0" xfId="0" quotePrefix="1"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applyAlignment="1">
      <alignment horizontal="left"/>
    </xf>
    <xf numFmtId="0" fontId="11" fillId="0" borderId="8" xfId="0" applyNumberFormat="1" applyFont="1" applyFill="1" applyBorder="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8" xfId="0" quotePrefix="1" applyNumberFormat="1" applyFont="1" applyFill="1" applyBorder="1" applyAlignment="1"/>
    <xf numFmtId="183" fontId="11" fillId="0" borderId="0" xfId="0" applyNumberFormat="1" applyFont="1" applyFill="1" applyAlignment="1">
      <alignment horizontal="right"/>
    </xf>
    <xf numFmtId="0" fontId="11" fillId="0" borderId="4" xfId="0" applyNumberFormat="1" applyFont="1" applyFill="1" applyBorder="1"/>
    <xf numFmtId="183" fontId="11" fillId="0" borderId="0" xfId="0" applyNumberFormat="1" applyFont="1" applyFill="1" applyBorder="1" applyAlignment="1">
      <alignment horizontal="right"/>
    </xf>
    <xf numFmtId="0" fontId="11" fillId="0" borderId="4" xfId="0" applyNumberFormat="1" applyFont="1" applyFill="1" applyBorder="1" applyAlignment="1">
      <alignment wrapText="1"/>
    </xf>
    <xf numFmtId="0" fontId="11" fillId="0" borderId="0" xfId="0" applyNumberFormat="1" applyFont="1" applyFill="1" applyAlignment="1">
      <alignment horizontal="right" wrapText="1"/>
    </xf>
    <xf numFmtId="0" fontId="11" fillId="0" borderId="0" xfId="0" applyNumberFormat="1" applyFont="1" applyFill="1" applyAlignment="1">
      <alignment horizontal="left"/>
    </xf>
    <xf numFmtId="0" fontId="11" fillId="0" borderId="0" xfId="0" quotePrefix="1" applyNumberFormat="1" applyFont="1" applyFill="1" applyAlignment="1"/>
    <xf numFmtId="0" fontId="15" fillId="0" borderId="0" xfId="0" quotePrefix="1" applyNumberFormat="1" applyFont="1" applyFill="1" applyBorder="1" applyAlignment="1"/>
    <xf numFmtId="183" fontId="11" fillId="0" borderId="0" xfId="0" applyNumberFormat="1" applyFont="1" applyFill="1"/>
    <xf numFmtId="0" fontId="11" fillId="0" borderId="4" xfId="0" applyNumberFormat="1" applyFont="1" applyFill="1" applyBorder="1" applyAlignment="1">
      <alignment horizontal="right"/>
    </xf>
    <xf numFmtId="183" fontId="11" fillId="0" borderId="10" xfId="0" applyNumberFormat="1" applyFont="1" applyFill="1" applyBorder="1" applyAlignment="1">
      <alignment horizontal="right"/>
    </xf>
    <xf numFmtId="183" fontId="11" fillId="0" borderId="6" xfId="0" applyNumberFormat="1" applyFont="1" applyFill="1" applyBorder="1" applyAlignment="1">
      <alignment horizontal="right"/>
    </xf>
    <xf numFmtId="183" fontId="11" fillId="0" borderId="5" xfId="0" applyNumberFormat="1" applyFont="1" applyFill="1" applyBorder="1" applyAlignment="1">
      <alignment horizontal="right"/>
    </xf>
    <xf numFmtId="0" fontId="11" fillId="0" borderId="0" xfId="0" quotePrefix="1" applyNumberFormat="1" applyFont="1" applyFill="1" applyBorder="1" applyAlignment="1"/>
    <xf numFmtId="0" fontId="11" fillId="0" borderId="1" xfId="0" quotePrefix="1"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49" fontId="11" fillId="0" borderId="0" xfId="0" applyNumberFormat="1" applyFont="1" applyFill="1" applyBorder="1"/>
    <xf numFmtId="49" fontId="11" fillId="0" borderId="4" xfId="0" applyNumberFormat="1" applyFont="1" applyFill="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Fill="1" applyBorder="1" applyAlignment="1"/>
    <xf numFmtId="49" fontId="11" fillId="0" borderId="0" xfId="0" applyNumberFormat="1" applyFont="1" applyFill="1" applyBorder="1" applyAlignment="1"/>
    <xf numFmtId="49" fontId="11" fillId="0" borderId="4" xfId="0" applyNumberFormat="1" applyFont="1" applyFill="1" applyBorder="1"/>
    <xf numFmtId="184" fontId="11" fillId="0" borderId="0" xfId="0" applyNumberFormat="1" applyFont="1" applyFill="1"/>
    <xf numFmtId="184" fontId="11" fillId="0" borderId="0" xfId="0" applyNumberFormat="1" applyFont="1" applyFill="1" applyBorder="1" applyAlignment="1">
      <alignment horizontal="right"/>
    </xf>
    <xf numFmtId="184" fontId="11" fillId="0" borderId="0" xfId="0" applyNumberFormat="1" applyFont="1" applyFill="1" applyAlignment="1">
      <alignment horizontal="right"/>
    </xf>
    <xf numFmtId="181" fontId="5" fillId="0" borderId="0" xfId="0" applyNumberFormat="1" applyFont="1" applyFill="1" applyBorder="1" applyAlignment="1" applyProtection="1">
      <alignment vertical="center"/>
      <protection locked="0"/>
    </xf>
    <xf numFmtId="49" fontId="11" fillId="0" borderId="4" xfId="0" applyNumberFormat="1" applyFont="1" applyFill="1" applyBorder="1" applyAlignment="1">
      <alignment shrinkToFit="1"/>
    </xf>
    <xf numFmtId="49" fontId="11" fillId="0" borderId="6" xfId="0" applyNumberFormat="1" applyFont="1" applyFill="1" applyBorder="1"/>
    <xf numFmtId="49" fontId="11" fillId="0" borderId="7" xfId="0" quotePrefix="1" applyNumberFormat="1" applyFont="1" applyFill="1" applyBorder="1" applyAlignment="1"/>
    <xf numFmtId="0" fontId="11" fillId="0" borderId="0" xfId="0" quotePrefix="1" applyNumberFormat="1" applyFont="1" applyFill="1" applyAlignment="1">
      <alignment horizontal="left"/>
    </xf>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NumberFormat="1" applyFont="1" applyFill="1" applyBorder="1" applyAlignment="1">
      <alignment horizontal="center" vertical="center" wrapText="1"/>
    </xf>
    <xf numFmtId="0" fontId="15" fillId="0" borderId="0" xfId="0" quotePrefix="1" applyNumberFormat="1" applyFont="1" applyFill="1" applyBorder="1" applyAlignment="1">
      <alignment horizontal="left"/>
    </xf>
    <xf numFmtId="0" fontId="11" fillId="0" borderId="7" xfId="0" quotePrefix="1" applyNumberFormat="1" applyFont="1" applyFill="1" applyBorder="1" applyAlignment="1"/>
    <xf numFmtId="3" fontId="11" fillId="0" borderId="0" xfId="0" applyNumberFormat="1" applyFont="1" applyFill="1" applyBorder="1"/>
    <xf numFmtId="3" fontId="11" fillId="0" borderId="6" xfId="1" applyNumberFormat="1" applyFont="1" applyFill="1" applyBorder="1" applyAlignment="1">
      <alignment horizontal="right"/>
    </xf>
    <xf numFmtId="3" fontId="11" fillId="0" borderId="0" xfId="9" applyNumberFormat="1" applyFont="1" applyFill="1" applyAlignment="1">
      <alignment horizontal="right"/>
    </xf>
    <xf numFmtId="181" fontId="11" fillId="0" borderId="0" xfId="0" applyNumberFormat="1" applyFont="1" applyFill="1" applyBorder="1" applyAlignment="1" applyProtection="1">
      <protection locked="0"/>
    </xf>
    <xf numFmtId="0" fontId="15" fillId="0" borderId="0" xfId="0" applyNumberFormat="1" applyFont="1" applyFill="1" applyBorder="1" applyAlignment="1"/>
    <xf numFmtId="0" fontId="11" fillId="0" borderId="4" xfId="0" quotePrefix="1" applyFont="1" applyFill="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Fill="1" applyBorder="1" applyAlignment="1">
      <alignment horizontal="left"/>
    </xf>
    <xf numFmtId="49" fontId="11" fillId="0" borderId="4" xfId="0" quotePrefix="1" applyNumberFormat="1" applyFont="1" applyFill="1" applyBorder="1" applyAlignment="1">
      <alignment horizontal="right"/>
    </xf>
    <xf numFmtId="49" fontId="11" fillId="0" borderId="6" xfId="0" applyNumberFormat="1" applyFont="1" applyFill="1" applyBorder="1" applyAlignment="1">
      <alignment horizontal="left"/>
    </xf>
    <xf numFmtId="49" fontId="11" fillId="0" borderId="7" xfId="0" quotePrefix="1" applyNumberFormat="1" applyFont="1" applyFill="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Fill="1" applyBorder="1" applyAlignment="1" applyProtection="1">
      <alignment horizontal="right"/>
      <protection locked="0"/>
    </xf>
    <xf numFmtId="181" fontId="5" fillId="0" borderId="0" xfId="0" applyNumberFormat="1" applyFont="1" applyFill="1" applyBorder="1" applyAlignment="1" applyProtection="1">
      <alignment vertical="top"/>
      <protection locked="0"/>
    </xf>
    <xf numFmtId="49" fontId="11" fillId="0" borderId="0" xfId="8" applyNumberFormat="1" applyFont="1" applyFill="1" applyBorder="1" applyAlignment="1">
      <alignment horizontal="left"/>
    </xf>
    <xf numFmtId="0" fontId="11" fillId="0" borderId="5" xfId="0" applyNumberFormat="1" applyFont="1" applyFill="1" applyBorder="1"/>
    <xf numFmtId="181" fontId="11" fillId="0" borderId="0" xfId="0" applyNumberFormat="1" applyFont="1" applyFill="1"/>
    <xf numFmtId="0" fontId="11" fillId="0" borderId="6" xfId="0" quotePrefix="1" applyNumberFormat="1" applyFont="1" applyFill="1" applyBorder="1" applyAlignment="1">
      <alignment horizontal="right"/>
    </xf>
    <xf numFmtId="0"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0" xfId="0" applyNumberFormat="1" applyFont="1" applyFill="1" applyAlignment="1">
      <alignment horizontal="left" shrinkToFit="1"/>
    </xf>
    <xf numFmtId="0" fontId="11" fillId="0" borderId="7" xfId="0" applyNumberFormat="1" applyFont="1" applyFill="1" applyBorder="1" applyAlignment="1">
      <alignment horizontal="right"/>
    </xf>
    <xf numFmtId="0" fontId="13" fillId="0" borderId="0" xfId="0" applyNumberFormat="1" applyFont="1" applyFill="1" applyBorder="1" applyAlignment="1"/>
    <xf numFmtId="49" fontId="11" fillId="0" borderId="7" xfId="0" applyNumberFormat="1" applyFont="1" applyFill="1" applyBorder="1" applyAlignment="1">
      <alignment shrinkToFit="1"/>
    </xf>
    <xf numFmtId="0" fontId="11" fillId="0" borderId="7" xfId="0" applyNumberFormat="1" applyFont="1" applyFill="1" applyBorder="1" applyAlignment="1">
      <alignment shrinkToFit="1"/>
    </xf>
    <xf numFmtId="181"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xf numFmtId="49" fontId="11" fillId="0" borderId="9" xfId="0" applyNumberFormat="1" applyFont="1" applyFill="1" applyBorder="1"/>
    <xf numFmtId="3" fontId="11" fillId="0" borderId="0" xfId="7" applyNumberFormat="1" applyFont="1" applyFill="1" applyBorder="1" applyAlignment="1">
      <alignment horizontal="right"/>
    </xf>
    <xf numFmtId="3" fontId="11" fillId="0" borderId="0" xfId="0" quotePrefix="1" applyNumberFormat="1" applyFont="1" applyFill="1" applyBorder="1" applyAlignment="1">
      <alignment horizontal="right"/>
    </xf>
    <xf numFmtId="49" fontId="11" fillId="0" borderId="0" xfId="0" quotePrefix="1" applyNumberFormat="1" applyFont="1" applyFill="1" applyBorder="1" applyAlignment="1">
      <alignment horizontal="left"/>
    </xf>
    <xf numFmtId="49" fontId="11" fillId="0" borderId="7" xfId="0" applyNumberFormat="1" applyFont="1" applyFill="1" applyBorder="1" applyAlignment="1">
      <alignment horizontal="right"/>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49" fontId="13" fillId="0" borderId="0" xfId="8" quotePrefix="1" applyNumberFormat="1" applyFont="1" applyFill="1" applyAlignment="1"/>
    <xf numFmtId="0" fontId="11" fillId="0" borderId="0" xfId="8" applyFont="1" applyFill="1"/>
    <xf numFmtId="178" fontId="11" fillId="0" borderId="0" xfId="8" applyNumberFormat="1" applyFont="1" applyFill="1"/>
    <xf numFmtId="178" fontId="11" fillId="0" borderId="0" xfId="7" applyNumberFormat="1" applyFont="1" applyFill="1"/>
    <xf numFmtId="0" fontId="11" fillId="0" borderId="0" xfId="7" applyFont="1" applyFill="1"/>
    <xf numFmtId="0" fontId="11" fillId="0" borderId="0" xfId="5" applyNumberFormat="1" applyFont="1" applyFill="1"/>
    <xf numFmtId="49" fontId="11" fillId="0" borderId="0" xfId="8" applyNumberFormat="1" applyFont="1" applyFill="1" applyBorder="1" applyAlignment="1"/>
    <xf numFmtId="0" fontId="11" fillId="0" borderId="0" xfId="8" applyFont="1" applyFill="1" applyBorder="1"/>
    <xf numFmtId="178" fontId="11" fillId="0" borderId="0" xfId="8" applyNumberFormat="1" applyFont="1" applyFill="1" applyBorder="1"/>
    <xf numFmtId="0" fontId="11" fillId="0" borderId="0" xfId="8" applyFont="1" applyFill="1" applyBorder="1" applyAlignment="1"/>
    <xf numFmtId="0" fontId="11" fillId="0" borderId="0" xfId="7" applyFont="1" applyFill="1" applyAlignment="1">
      <alignment horizontal="right"/>
    </xf>
    <xf numFmtId="178" fontId="11" fillId="0" borderId="2" xfId="8" applyNumberFormat="1" applyFont="1" applyFill="1" applyBorder="1" applyAlignment="1">
      <alignment horizontal="center" vertical="center"/>
    </xf>
    <xf numFmtId="0" fontId="11" fillId="0" borderId="12" xfId="8" applyFont="1" applyFill="1" applyBorder="1" applyAlignment="1">
      <alignment horizontal="center" vertical="center"/>
    </xf>
    <xf numFmtId="0" fontId="11" fillId="0" borderId="7" xfId="8" applyFont="1" applyFill="1" applyBorder="1" applyAlignment="1">
      <alignment horizontal="center" vertical="center"/>
    </xf>
    <xf numFmtId="0" fontId="11" fillId="0" borderId="6" xfId="8" applyFont="1" applyFill="1" applyBorder="1" applyAlignment="1">
      <alignment horizontal="center" vertical="center"/>
    </xf>
    <xf numFmtId="3" fontId="11" fillId="0" borderId="5" xfId="8" applyNumberFormat="1" applyFont="1" applyFill="1" applyBorder="1" applyAlignment="1">
      <alignment horizontal="right"/>
    </xf>
    <xf numFmtId="3" fontId="11" fillId="0" borderId="0" xfId="8" applyNumberFormat="1" applyFont="1" applyFill="1" applyBorder="1" applyAlignment="1">
      <alignment horizontal="right"/>
    </xf>
    <xf numFmtId="49" fontId="11" fillId="0" borderId="7" xfId="5" quotePrefix="1" applyNumberFormat="1" applyFont="1" applyFill="1" applyBorder="1" applyAlignment="1">
      <alignment horizontal="right"/>
    </xf>
    <xf numFmtId="3" fontId="11" fillId="0" borderId="10" xfId="8" applyNumberFormat="1" applyFont="1" applyFill="1" applyBorder="1" applyAlignment="1">
      <alignment horizontal="right"/>
    </xf>
    <xf numFmtId="3" fontId="11" fillId="0" borderId="6" xfId="8" applyNumberFormat="1" applyFont="1" applyFill="1" applyBorder="1" applyAlignment="1">
      <alignment horizontal="right"/>
    </xf>
    <xf numFmtId="0" fontId="11" fillId="0" borderId="0" xfId="6" applyFont="1" applyFill="1"/>
    <xf numFmtId="49" fontId="11" fillId="0" borderId="0" xfId="8" applyNumberFormat="1" applyFont="1" applyFill="1" applyAlignment="1"/>
    <xf numFmtId="179" fontId="11" fillId="0" borderId="0" xfId="0" applyNumberFormat="1" applyFont="1" applyFill="1"/>
    <xf numFmtId="0" fontId="11" fillId="0" borderId="0" xfId="8" applyFont="1" applyFill="1" applyBorder="1" applyAlignment="1">
      <alignment horizontal="right"/>
    </xf>
    <xf numFmtId="0" fontId="11" fillId="0" borderId="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7" applyFont="1" applyFill="1" applyBorder="1" applyAlignment="1">
      <alignment horizontal="center" vertical="center"/>
    </xf>
    <xf numFmtId="3" fontId="11" fillId="0" borderId="0" xfId="6" applyNumberFormat="1" applyFont="1" applyFill="1" applyBorder="1" applyAlignment="1">
      <alignment horizontal="right"/>
    </xf>
    <xf numFmtId="3" fontId="11" fillId="0" borderId="6" xfId="6" applyNumberFormat="1" applyFont="1" applyFill="1" applyBorder="1" applyAlignment="1">
      <alignment horizontal="right"/>
    </xf>
    <xf numFmtId="0" fontId="11" fillId="0" borderId="0" xfId="6" applyFont="1" applyFill="1" applyBorder="1"/>
    <xf numFmtId="177" fontId="11" fillId="0" borderId="0" xfId="6" applyNumberFormat="1" applyFont="1" applyFill="1" applyBorder="1"/>
    <xf numFmtId="0" fontId="11" fillId="0" borderId="0" xfId="5" applyNumberFormat="1" applyFont="1" applyFill="1" applyAlignment="1"/>
    <xf numFmtId="0" fontId="11" fillId="0" borderId="1" xfId="5" applyFont="1" applyFill="1" applyBorder="1" applyAlignment="1">
      <alignment horizontal="center" vertical="center"/>
    </xf>
    <xf numFmtId="3" fontId="11" fillId="0" borderId="0" xfId="5" applyNumberFormat="1" applyFont="1" applyFill="1" applyBorder="1" applyAlignment="1">
      <alignment horizontal="right"/>
    </xf>
    <xf numFmtId="3" fontId="11" fillId="0" borderId="6" xfId="5" applyNumberFormat="1" applyFont="1" applyFill="1" applyBorder="1" applyAlignment="1">
      <alignment horizontal="right"/>
    </xf>
    <xf numFmtId="0" fontId="11" fillId="0" borderId="0" xfId="5" applyFont="1" applyFill="1"/>
    <xf numFmtId="0" fontId="11" fillId="0" borderId="0" xfId="6" applyNumberFormat="1" applyFont="1" applyFill="1"/>
    <xf numFmtId="0" fontId="11" fillId="0" borderId="0" xfId="5" applyFont="1" applyFill="1" applyBorder="1"/>
    <xf numFmtId="177" fontId="11" fillId="0" borderId="0" xfId="5" applyNumberFormat="1" applyFont="1" applyFill="1" applyBorder="1"/>
    <xf numFmtId="0" fontId="11" fillId="0" borderId="0" xfId="6" applyNumberFormat="1" applyFont="1" applyFill="1" applyAlignment="1"/>
    <xf numFmtId="0" fontId="13" fillId="0" borderId="0" xfId="0" applyNumberFormat="1" applyFont="1" applyFill="1" applyAlignment="1">
      <alignment horizontal="left"/>
    </xf>
    <xf numFmtId="185" fontId="11" fillId="0" borderId="0" xfId="0" applyNumberFormat="1" applyFont="1" applyFill="1" applyAlignment="1">
      <alignment horizontal="right"/>
    </xf>
    <xf numFmtId="0" fontId="11" fillId="0" borderId="4" xfId="0" quotePrefix="1" applyNumberFormat="1" applyFont="1" applyFill="1" applyBorder="1" applyAlignment="1">
      <alignment horizontal="left"/>
    </xf>
    <xf numFmtId="185" fontId="11" fillId="0" borderId="0" xfId="0" applyNumberFormat="1" applyFont="1" applyFill="1"/>
    <xf numFmtId="0" fontId="11" fillId="0" borderId="8" xfId="0" applyNumberFormat="1" applyFont="1" applyFill="1" applyBorder="1" applyAlignment="1">
      <alignment horizontal="right"/>
    </xf>
    <xf numFmtId="49" fontId="11" fillId="0" borderId="0" xfId="0" applyNumberFormat="1" applyFont="1" applyFill="1"/>
    <xf numFmtId="49" fontId="11" fillId="0" borderId="4" xfId="0" applyNumberFormat="1" applyFont="1" applyFill="1" applyBorder="1" applyAlignment="1">
      <alignment horizontal="distributed" vertical="distributed" wrapText="1"/>
    </xf>
    <xf numFmtId="49" fontId="11" fillId="0" borderId="0" xfId="4" applyNumberFormat="1" applyFont="1" applyFill="1"/>
    <xf numFmtId="49" fontId="11" fillId="0" borderId="0" xfId="4" applyNumberFormat="1" applyFont="1" applyFill="1" applyBorder="1"/>
    <xf numFmtId="49" fontId="11" fillId="0" borderId="4" xfId="0" applyNumberFormat="1" applyFont="1" applyFill="1" applyBorder="1" applyAlignment="1">
      <alignment vertical="distributed"/>
    </xf>
    <xf numFmtId="0" fontId="11" fillId="0" borderId="6" xfId="4" applyNumberFormat="1" applyFont="1" applyFill="1" applyBorder="1"/>
    <xf numFmtId="0" fontId="11" fillId="0" borderId="7" xfId="0" applyNumberFormat="1" applyFont="1" applyFill="1" applyBorder="1" applyAlignment="1">
      <alignment vertical="distributed" wrapText="1"/>
    </xf>
    <xf numFmtId="0" fontId="11" fillId="0" borderId="0" xfId="0" applyNumberFormat="1" applyFont="1" applyFill="1" applyBorder="1" applyAlignment="1">
      <alignment vertical="distributed" wrapText="1"/>
    </xf>
    <xf numFmtId="0" fontId="11" fillId="0" borderId="4" xfId="0" applyNumberFormat="1" applyFont="1" applyFill="1" applyBorder="1" applyAlignment="1">
      <alignment horizontal="center"/>
    </xf>
    <xf numFmtId="49" fontId="11" fillId="0" borderId="8" xfId="0" applyNumberFormat="1" applyFont="1" applyFill="1" applyBorder="1"/>
    <xf numFmtId="49" fontId="11" fillId="0" borderId="0" xfId="0" applyNumberFormat="1" applyFont="1" applyFill="1" applyAlignment="1"/>
    <xf numFmtId="49" fontId="11" fillId="0" borderId="0" xfId="4" applyNumberFormat="1" applyFont="1" applyFill="1" applyAlignment="1"/>
    <xf numFmtId="49" fontId="11" fillId="0" borderId="0" xfId="4" applyNumberFormat="1" applyFont="1" applyFill="1" applyBorder="1" applyAlignment="1"/>
    <xf numFmtId="0" fontId="11" fillId="0" borderId="6" xfId="4" applyNumberFormat="1" applyFont="1" applyFill="1" applyBorder="1" applyAlignment="1"/>
    <xf numFmtId="0" fontId="15" fillId="0" borderId="0" xfId="0" applyNumberFormat="1" applyFont="1" applyFill="1"/>
    <xf numFmtId="180" fontId="11" fillId="0" borderId="6" xfId="0" applyNumberFormat="1" applyFont="1" applyFill="1" applyBorder="1" applyAlignment="1">
      <alignment horizontal="right"/>
    </xf>
    <xf numFmtId="180" fontId="11" fillId="0" borderId="6" xfId="0" applyNumberFormat="1" applyFont="1" applyFill="1" applyBorder="1"/>
    <xf numFmtId="181" fontId="19" fillId="0" borderId="0" xfId="0" applyNumberFormat="1" applyFont="1" applyFill="1" applyBorder="1" applyAlignment="1" applyProtection="1">
      <protection locked="0"/>
    </xf>
    <xf numFmtId="181" fontId="11" fillId="0" borderId="0" xfId="0" applyNumberFormat="1" applyFont="1" applyFill="1" applyAlignment="1"/>
    <xf numFmtId="0" fontId="14" fillId="0" borderId="0" xfId="0" applyNumberFormat="1" applyFont="1" applyFill="1" applyBorder="1" applyAlignment="1"/>
    <xf numFmtId="186" fontId="11" fillId="0" borderId="10" xfId="0" applyNumberFormat="1" applyFont="1" applyFill="1" applyBorder="1" applyAlignment="1" applyProtection="1">
      <alignment horizontal="right"/>
      <protection locked="0"/>
    </xf>
    <xf numFmtId="186" fontId="11" fillId="0" borderId="6" xfId="0" applyNumberFormat="1" applyFont="1" applyFill="1" applyBorder="1" applyAlignment="1">
      <alignment horizontal="right"/>
    </xf>
    <xf numFmtId="186" fontId="11" fillId="0" borderId="6" xfId="0" applyNumberFormat="1" applyFont="1" applyFill="1" applyBorder="1" applyAlignment="1" applyProtection="1">
      <alignment horizontal="right"/>
      <protection locked="0"/>
    </xf>
    <xf numFmtId="186" fontId="11" fillId="0" borderId="0" xfId="0" applyNumberFormat="1" applyFont="1" applyFill="1" applyAlignment="1"/>
    <xf numFmtId="186" fontId="11" fillId="0" borderId="0" xfId="0" applyNumberFormat="1" applyFont="1" applyFill="1"/>
    <xf numFmtId="186" fontId="11" fillId="0" borderId="0" xfId="0" applyNumberFormat="1" applyFont="1" applyFill="1" applyBorder="1" applyAlignment="1" applyProtection="1">
      <alignment horizontal="right"/>
      <protection locked="0"/>
    </xf>
    <xf numFmtId="186" fontId="11" fillId="0" borderId="0" xfId="0" applyNumberFormat="1" applyFont="1" applyFill="1" applyBorder="1" applyAlignment="1">
      <alignment horizontal="right"/>
    </xf>
    <xf numFmtId="186" fontId="11" fillId="0" borderId="0" xfId="0" applyNumberFormat="1" applyFont="1" applyFill="1" applyBorder="1"/>
    <xf numFmtId="3" fontId="11" fillId="0" borderId="0" xfId="0" applyNumberFormat="1" applyFont="1" applyFill="1" applyBorder="1" applyAlignment="1" applyProtection="1">
      <alignment horizontal="right"/>
      <protection locked="0"/>
    </xf>
    <xf numFmtId="0" fontId="13" fillId="0" borderId="0" xfId="2" applyFont="1" applyFill="1" applyAlignment="1"/>
    <xf numFmtId="0" fontId="11" fillId="0" borderId="4"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11" fillId="0" borderId="4" xfId="0" applyNumberFormat="1" applyFont="1" applyFill="1" applyBorder="1" applyAlignment="1">
      <alignment horizontal="right" vertical="center"/>
    </xf>
    <xf numFmtId="180" fontId="11" fillId="0" borderId="0" xfId="0" applyNumberFormat="1" applyFont="1" applyFill="1" applyBorder="1" applyAlignment="1">
      <alignment horizontal="center" vertical="center"/>
    </xf>
    <xf numFmtId="0" fontId="11" fillId="0" borderId="0" xfId="0" applyNumberFormat="1" applyFont="1" applyFill="1" applyAlignment="1">
      <alignment vertical="center"/>
    </xf>
    <xf numFmtId="49" fontId="11" fillId="0" borderId="4" xfId="0" applyNumberFormat="1" applyFont="1" applyFill="1" applyBorder="1" applyAlignment="1">
      <alignment horizontal="distributed" vertical="center" wrapText="1"/>
    </xf>
    <xf numFmtId="49" fontId="11" fillId="0" borderId="0" xfId="4" applyNumberFormat="1" applyFont="1" applyFill="1" applyBorder="1" applyAlignment="1">
      <alignment vertical="center"/>
    </xf>
    <xf numFmtId="49" fontId="11" fillId="0" borderId="4" xfId="0" applyNumberFormat="1" applyFont="1" applyFill="1" applyBorder="1" applyAlignment="1">
      <alignment vertical="center"/>
    </xf>
    <xf numFmtId="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0" fontId="11" fillId="0" borderId="4" xfId="0" applyNumberFormat="1" applyFont="1" applyFill="1" applyBorder="1" applyAlignment="1">
      <alignment vertical="center"/>
    </xf>
    <xf numFmtId="0" fontId="11" fillId="0" borderId="6" xfId="0" applyNumberFormat="1" applyFont="1" applyFill="1" applyBorder="1" applyAlignment="1">
      <alignment vertical="center"/>
    </xf>
    <xf numFmtId="0" fontId="11" fillId="0" borderId="7" xfId="0" applyNumberFormat="1" applyFont="1" applyFill="1" applyBorder="1" applyAlignment="1">
      <alignment vertical="center"/>
    </xf>
    <xf numFmtId="0" fontId="11" fillId="0" borderId="10" xfId="0" applyNumberFormat="1" applyFont="1" applyFill="1" applyBorder="1"/>
    <xf numFmtId="181" fontId="19" fillId="0" borderId="0" xfId="0" applyNumberFormat="1" applyFont="1" applyFill="1" applyBorder="1" applyAlignment="1" applyProtection="1">
      <alignment horizontal="right"/>
      <protection locked="0"/>
    </xf>
    <xf numFmtId="180" fontId="11" fillId="0" borderId="5" xfId="0" applyNumberFormat="1" applyFont="1" applyFill="1" applyBorder="1"/>
    <xf numFmtId="181" fontId="11" fillId="0" borderId="0" xfId="0" applyNumberFormat="1" applyFont="1" applyFill="1" applyBorder="1" applyAlignment="1" applyProtection="1">
      <alignment horizontal="right" vertical="center"/>
      <protection locked="0"/>
    </xf>
    <xf numFmtId="180" fontId="11" fillId="0" borderId="0" xfId="0" applyNumberFormat="1" applyFont="1" applyFill="1" applyBorder="1" applyAlignment="1">
      <alignment vertical="center"/>
    </xf>
    <xf numFmtId="181" fontId="20" fillId="0" borderId="0" xfId="0" applyNumberFormat="1" applyFont="1" applyFill="1" applyBorder="1" applyAlignment="1" applyProtection="1">
      <alignment vertical="center"/>
      <protection locked="0"/>
    </xf>
    <xf numFmtId="181" fontId="11" fillId="0" borderId="0" xfId="0" applyNumberFormat="1" applyFont="1" applyFill="1" applyBorder="1" applyAlignment="1">
      <alignment vertical="center"/>
    </xf>
    <xf numFmtId="181" fontId="11" fillId="0" borderId="10" xfId="0" applyNumberFormat="1" applyFont="1" applyFill="1" applyBorder="1" applyAlignment="1" applyProtection="1">
      <alignment vertical="center"/>
      <protection locked="0"/>
    </xf>
    <xf numFmtId="181" fontId="11" fillId="0" borderId="6" xfId="0" applyNumberFormat="1" applyFont="1" applyFill="1" applyBorder="1" applyAlignment="1" applyProtection="1">
      <alignment vertical="center"/>
      <protection locked="0"/>
    </xf>
    <xf numFmtId="180" fontId="11" fillId="0" borderId="6" xfId="0" applyNumberFormat="1" applyFont="1" applyFill="1" applyBorder="1" applyAlignment="1">
      <alignment vertical="center"/>
    </xf>
    <xf numFmtId="180" fontId="11" fillId="0" borderId="6" xfId="0" applyNumberFormat="1" applyFont="1" applyFill="1" applyBorder="1" applyAlignment="1">
      <alignment horizontal="right" vertical="center"/>
    </xf>
    <xf numFmtId="176" fontId="11" fillId="0" borderId="13" xfId="0" applyNumberFormat="1" applyFont="1" applyFill="1" applyBorder="1" applyAlignment="1">
      <alignment horizontal="right"/>
    </xf>
    <xf numFmtId="176" fontId="11" fillId="0" borderId="0" xfId="0" applyNumberFormat="1" applyFont="1" applyFill="1" applyAlignment="1">
      <alignment horizontal="right"/>
    </xf>
    <xf numFmtId="176" fontId="11" fillId="0" borderId="0" xfId="0" applyNumberFormat="1" applyFont="1" applyFill="1" applyBorder="1" applyAlignment="1" applyProtection="1">
      <alignment horizontal="right"/>
      <protection locked="0"/>
    </xf>
    <xf numFmtId="176" fontId="11" fillId="0" borderId="5" xfId="0" applyNumberFormat="1" applyFont="1" applyFill="1" applyBorder="1" applyAlignment="1">
      <alignment horizontal="right"/>
    </xf>
    <xf numFmtId="176" fontId="11" fillId="0" borderId="5" xfId="0" applyNumberFormat="1" applyFont="1" applyFill="1" applyBorder="1" applyAlignment="1" applyProtection="1">
      <alignment horizontal="right"/>
      <protection locked="0"/>
    </xf>
    <xf numFmtId="176" fontId="11" fillId="0" borderId="0" xfId="0" applyNumberFormat="1" applyFont="1" applyFill="1" applyBorder="1" applyAlignment="1">
      <alignment horizontal="right"/>
    </xf>
    <xf numFmtId="176" fontId="11" fillId="0" borderId="5" xfId="0" applyNumberFormat="1" applyFont="1" applyFill="1" applyBorder="1" applyAlignment="1" applyProtection="1">
      <alignment horizontal="right" vertical="top"/>
      <protection locked="0"/>
    </xf>
    <xf numFmtId="176" fontId="11" fillId="0" borderId="0" xfId="0" applyNumberFormat="1" applyFont="1" applyFill="1" applyBorder="1" applyAlignment="1" applyProtection="1">
      <alignment horizontal="right" vertical="top"/>
      <protection locked="0"/>
    </xf>
    <xf numFmtId="176" fontId="11" fillId="0" borderId="0" xfId="0" applyNumberFormat="1" applyFont="1" applyFill="1" applyBorder="1"/>
    <xf numFmtId="176" fontId="11" fillId="0" borderId="5" xfId="0" applyNumberFormat="1" applyFont="1" applyFill="1" applyBorder="1"/>
    <xf numFmtId="176" fontId="11" fillId="0" borderId="0" xfId="0" applyNumberFormat="1" applyFont="1" applyFill="1"/>
    <xf numFmtId="181" fontId="11" fillId="0" borderId="0" xfId="0" applyNumberFormat="1" applyFont="1" applyFill="1" applyBorder="1" applyAlignment="1">
      <alignment horizontal="right"/>
    </xf>
    <xf numFmtId="188" fontId="11" fillId="0" borderId="14" xfId="0" applyNumberFormat="1" applyFont="1" applyFill="1" applyBorder="1" applyAlignment="1" applyProtection="1">
      <alignment horizontal="right"/>
    </xf>
    <xf numFmtId="188" fontId="11" fillId="0" borderId="0" xfId="0" applyNumberFormat="1" applyFont="1" applyFill="1" applyBorder="1" applyAlignment="1" applyProtection="1">
      <alignment horizontal="right"/>
    </xf>
    <xf numFmtId="49" fontId="11" fillId="0" borderId="0" xfId="0" applyNumberFormat="1" applyFont="1" applyFill="1" applyBorder="1" applyAlignment="1">
      <alignment shrinkToFit="1"/>
    </xf>
    <xf numFmtId="181" fontId="11" fillId="0" borderId="0" xfId="0" applyNumberFormat="1" applyFont="1" applyFill="1" applyAlignment="1">
      <alignment horizontal="right"/>
    </xf>
    <xf numFmtId="181" fontId="11" fillId="0" borderId="5" xfId="0" applyNumberFormat="1" applyFont="1" applyFill="1" applyBorder="1" applyAlignment="1">
      <alignment horizontal="right"/>
    </xf>
    <xf numFmtId="0" fontId="16" fillId="0" borderId="0" xfId="0" applyFont="1" applyFill="1" applyAlignment="1">
      <alignment vertical="center"/>
    </xf>
    <xf numFmtId="181" fontId="5" fillId="0" borderId="5" xfId="0" applyNumberFormat="1" applyFont="1" applyFill="1" applyBorder="1" applyAlignment="1">
      <alignment vertical="center"/>
    </xf>
    <xf numFmtId="181" fontId="11" fillId="0" borderId="0" xfId="0" applyNumberFormat="1" applyFont="1" applyFill="1" applyBorder="1" applyAlignment="1" applyProtection="1">
      <alignment horizontal="right"/>
      <protection locked="0"/>
    </xf>
    <xf numFmtId="181" fontId="11" fillId="0" borderId="14" xfId="0" applyNumberFormat="1" applyFont="1" applyFill="1" applyBorder="1" applyAlignment="1" applyProtection="1">
      <alignment horizontal="right"/>
      <protection locked="0"/>
    </xf>
    <xf numFmtId="188" fontId="21" fillId="0" borderId="14" xfId="0" applyNumberFormat="1" applyFont="1" applyFill="1" applyBorder="1" applyAlignment="1" applyProtection="1">
      <alignment horizontal="right"/>
    </xf>
    <xf numFmtId="188" fontId="21" fillId="0" borderId="0" xfId="0" applyNumberFormat="1" applyFont="1" applyFill="1" applyBorder="1" applyAlignment="1" applyProtection="1">
      <alignment horizontal="right"/>
    </xf>
    <xf numFmtId="181" fontId="11" fillId="0" borderId="14" xfId="0" applyNumberFormat="1" applyFont="1" applyFill="1" applyBorder="1" applyAlignment="1">
      <alignment vertical="center"/>
    </xf>
    <xf numFmtId="181" fontId="11" fillId="0" borderId="5" xfId="0" applyNumberFormat="1" applyFont="1" applyFill="1" applyBorder="1" applyAlignment="1" applyProtection="1">
      <alignment vertical="center"/>
      <protection locked="0"/>
    </xf>
    <xf numFmtId="181" fontId="11" fillId="0" borderId="14" xfId="0" applyNumberFormat="1" applyFont="1" applyFill="1" applyBorder="1" applyAlignment="1"/>
    <xf numFmtId="181" fontId="11" fillId="0" borderId="0" xfId="0" applyNumberFormat="1" applyFont="1" applyFill="1" applyBorder="1" applyAlignment="1" applyProtection="1">
      <alignment vertical="top"/>
      <protection locked="0"/>
    </xf>
    <xf numFmtId="181" fontId="11" fillId="0" borderId="5" xfId="0" applyNumberFormat="1" applyFont="1" applyFill="1" applyBorder="1" applyAlignment="1">
      <alignment vertical="center"/>
    </xf>
    <xf numFmtId="181" fontId="11" fillId="0" borderId="5" xfId="0" applyNumberFormat="1" applyFont="1" applyFill="1" applyBorder="1" applyAlignment="1" applyProtection="1">
      <alignment horizontal="right"/>
      <protection locked="0"/>
    </xf>
    <xf numFmtId="49" fontId="11" fillId="0" borderId="0" xfId="0" quotePrefix="1" applyNumberFormat="1" applyFont="1" applyFill="1" applyBorder="1" applyAlignment="1">
      <alignment horizontal="right"/>
    </xf>
    <xf numFmtId="181" fontId="11" fillId="0" borderId="5" xfId="0" applyNumberFormat="1" applyFont="1" applyFill="1" applyBorder="1" applyAlignment="1"/>
    <xf numFmtId="0" fontId="11" fillId="0" borderId="0" xfId="0" applyFont="1"/>
    <xf numFmtId="0" fontId="11" fillId="0" borderId="0" xfId="0" applyFont="1" applyAlignment="1">
      <alignment horizontal="right"/>
    </xf>
    <xf numFmtId="180" fontId="11" fillId="0" borderId="5" xfId="0" applyNumberFormat="1" applyFont="1" applyBorder="1" applyAlignment="1">
      <alignment horizontal="right"/>
    </xf>
    <xf numFmtId="185" fontId="11" fillId="0" borderId="0" xfId="0" applyNumberFormat="1" applyFont="1" applyFill="1" applyBorder="1" applyAlignment="1">
      <alignment horizontal="right"/>
    </xf>
    <xf numFmtId="188" fontId="21" fillId="0" borderId="5" xfId="0" applyNumberFormat="1" applyFont="1" applyFill="1" applyBorder="1" applyAlignment="1">
      <alignment horizontal="right"/>
    </xf>
    <xf numFmtId="188" fontId="21" fillId="0" borderId="0" xfId="0" applyNumberFormat="1" applyFont="1" applyFill="1" applyBorder="1" applyAlignment="1">
      <alignment horizontal="right"/>
    </xf>
    <xf numFmtId="3" fontId="11" fillId="0" borderId="0" xfId="0" applyNumberFormat="1" applyFont="1" applyFill="1" applyAlignment="1">
      <alignment horizontal="right"/>
    </xf>
    <xf numFmtId="0" fontId="11" fillId="0" borderId="0" xfId="0" applyNumberFormat="1" applyFont="1" applyFill="1" applyBorder="1" applyAlignment="1"/>
    <xf numFmtId="3" fontId="11" fillId="0" borderId="0" xfId="0"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7" xfId="0" quotePrefix="1" applyNumberFormat="1" applyFont="1" applyFill="1" applyBorder="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3" fontId="11" fillId="0" borderId="0" xfId="0" applyNumberFormat="1" applyFont="1" applyFill="1" applyBorder="1" applyAlignment="1">
      <alignment horizontal="right" vertical="center"/>
    </xf>
    <xf numFmtId="49" fontId="11" fillId="0" borderId="0" xfId="0" applyNumberFormat="1" applyFont="1" applyFill="1" applyBorder="1" applyAlignment="1">
      <alignment horizontal="right"/>
    </xf>
    <xf numFmtId="183" fontId="11" fillId="0" borderId="0" xfId="0" applyNumberFormat="1" applyFont="1" applyFill="1" applyBorder="1"/>
    <xf numFmtId="183" fontId="11" fillId="0" borderId="5" xfId="0" applyNumberFormat="1" applyFont="1" applyFill="1" applyBorder="1"/>
    <xf numFmtId="189" fontId="11" fillId="0" borderId="0" xfId="11" applyNumberFormat="1" applyFont="1" applyFill="1" applyBorder="1" applyAlignment="1" applyProtection="1">
      <alignment horizontal="right"/>
    </xf>
    <xf numFmtId="189" fontId="11" fillId="0" borderId="0" xfId="11" applyNumberFormat="1" applyFont="1" applyFill="1" applyAlignment="1" applyProtection="1">
      <alignment horizontal="right"/>
    </xf>
    <xf numFmtId="189" fontId="11" fillId="0" borderId="0" xfId="11" applyNumberFormat="1" applyFont="1" applyFill="1" applyBorder="1" applyAlignment="1">
      <alignment horizontal="righ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xf numFmtId="0" fontId="11" fillId="0" borderId="7" xfId="0" applyNumberFormat="1" applyFont="1" applyFill="1" applyBorder="1" applyAlignment="1"/>
    <xf numFmtId="0" fontId="11" fillId="0" borderId="4" xfId="0" applyNumberFormat="1" applyFont="1" applyFill="1" applyBorder="1" applyAlignment="1">
      <alignment horizontal="left"/>
    </xf>
    <xf numFmtId="0" fontId="11" fillId="0" borderId="0" xfId="0" applyNumberFormat="1" applyFont="1" applyFill="1" applyBorder="1" applyAlignment="1"/>
    <xf numFmtId="0" fontId="11" fillId="0" borderId="4" xfId="0" applyNumberFormat="1" applyFont="1" applyFill="1" applyBorder="1" applyAlignment="1"/>
    <xf numFmtId="0" fontId="11" fillId="0" borderId="6" xfId="0" applyNumberFormat="1" applyFont="1" applyFill="1" applyBorder="1" applyAlignment="1">
      <alignment horizontal="right"/>
    </xf>
    <xf numFmtId="0" fontId="11" fillId="0" borderId="6" xfId="0" applyNumberFormat="1" applyFont="1" applyFill="1" applyBorder="1" applyAlignment="1"/>
    <xf numFmtId="190" fontId="11" fillId="0" borderId="0" xfId="0" applyNumberFormat="1" applyFont="1" applyFill="1" applyAlignment="1">
      <alignment horizontal="right"/>
    </xf>
    <xf numFmtId="190" fontId="11" fillId="0" borderId="0" xfId="0" applyNumberFormat="1" applyFont="1" applyFill="1" applyBorder="1" applyAlignment="1">
      <alignment horizontal="right"/>
    </xf>
    <xf numFmtId="190" fontId="11" fillId="0" borderId="0" xfId="0" applyNumberFormat="1" applyFont="1" applyFill="1" applyBorder="1" applyAlignment="1" applyProtection="1">
      <protection locked="0"/>
    </xf>
    <xf numFmtId="190" fontId="11" fillId="0" borderId="0" xfId="0" applyNumberFormat="1" applyFont="1" applyFill="1" applyBorder="1"/>
    <xf numFmtId="190" fontId="11" fillId="0" borderId="0" xfId="0" applyNumberFormat="1" applyFont="1" applyFill="1"/>
    <xf numFmtId="190" fontId="11" fillId="0" borderId="0" xfId="0" applyNumberFormat="1" applyFont="1" applyFill="1" applyBorder="1" applyAlignment="1"/>
    <xf numFmtId="49" fontId="11" fillId="0" borderId="4" xfId="0" applyNumberFormat="1" applyFont="1" applyFill="1" applyBorder="1" applyAlignment="1">
      <alignment horizontal="left" indent="1" shrinkToFit="1"/>
    </xf>
    <xf numFmtId="49" fontId="11" fillId="0" borderId="4" xfId="0" applyNumberFormat="1" applyFont="1" applyFill="1" applyBorder="1" applyAlignment="1">
      <alignment horizontal="left" wrapText="1" indent="1" shrinkToFit="1"/>
    </xf>
    <xf numFmtId="49" fontId="11" fillId="0" borderId="17" xfId="0" applyNumberFormat="1" applyFont="1" applyFill="1" applyBorder="1" applyAlignment="1">
      <alignment horizontal="left" indent="1" shrinkToFit="1"/>
    </xf>
    <xf numFmtId="49" fontId="11" fillId="0" borderId="4" xfId="0" applyNumberFormat="1" applyFont="1" applyFill="1" applyBorder="1" applyAlignment="1">
      <alignment horizontal="left" shrinkToFit="1"/>
    </xf>
    <xf numFmtId="49" fontId="11" fillId="0" borderId="4" xfId="0" applyNumberFormat="1" applyFont="1" applyFill="1" applyBorder="1" applyAlignment="1">
      <alignment horizontal="left" wrapText="1" indent="1"/>
    </xf>
    <xf numFmtId="181" fontId="5" fillId="0" borderId="0" xfId="0" applyNumberFormat="1" applyFont="1" applyFill="1" applyAlignment="1" applyProtection="1">
      <alignment horizontal="right"/>
      <protection locked="0"/>
    </xf>
    <xf numFmtId="181" fontId="5" fillId="0" borderId="5" xfId="0" applyNumberFormat="1" applyFont="1" applyFill="1" applyBorder="1"/>
    <xf numFmtId="3" fontId="11" fillId="0" borderId="5" xfId="0" applyNumberFormat="1" applyFont="1" applyFill="1" applyBorder="1" applyAlignment="1"/>
    <xf numFmtId="3" fontId="11" fillId="0" borderId="17" xfId="0" applyNumberFormat="1" applyFont="1" applyFill="1" applyBorder="1" applyAlignment="1"/>
    <xf numFmtId="3" fontId="11" fillId="0" borderId="0" xfId="0" applyNumberFormat="1" applyFont="1" applyFill="1" applyBorder="1" applyAlignment="1"/>
    <xf numFmtId="3" fontId="11" fillId="0" borderId="13" xfId="0" applyNumberFormat="1" applyFont="1" applyFill="1" applyBorder="1" applyAlignment="1"/>
    <xf numFmtId="3" fontId="11" fillId="0" borderId="8" xfId="0" applyNumberFormat="1" applyFont="1" applyFill="1" applyBorder="1" applyAlignment="1"/>
    <xf numFmtId="0" fontId="11" fillId="0" borderId="17" xfId="0" applyFont="1" applyBorder="1" applyAlignment="1">
      <alignment horizontal="right"/>
    </xf>
    <xf numFmtId="180" fontId="11" fillId="0" borderId="8" xfId="0" applyNumberFormat="1" applyFont="1" applyFill="1" applyBorder="1" applyAlignment="1">
      <alignment horizontal="right"/>
    </xf>
    <xf numFmtId="180" fontId="11" fillId="0" borderId="13" xfId="0" applyNumberFormat="1" applyFont="1" applyFill="1" applyBorder="1" applyAlignment="1">
      <alignment horizontal="right"/>
    </xf>
    <xf numFmtId="188" fontId="21" fillId="0" borderId="5" xfId="0" applyNumberFormat="1" applyFont="1" applyFill="1" applyBorder="1" applyAlignment="1" applyProtection="1">
      <alignment horizontal="right"/>
    </xf>
    <xf numFmtId="0" fontId="23" fillId="0" borderId="0" xfId="0" applyFont="1" applyFill="1" applyAlignment="1">
      <alignment vertical="center"/>
    </xf>
    <xf numFmtId="187" fontId="11" fillId="0" borderId="5" xfId="0" applyNumberFormat="1" applyFont="1" applyFill="1" applyBorder="1" applyAlignment="1" applyProtection="1"/>
    <xf numFmtId="187" fontId="11" fillId="0" borderId="0" xfId="0" applyNumberFormat="1" applyFont="1" applyFill="1" applyBorder="1" applyAlignment="1" applyProtection="1"/>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0" fontId="11" fillId="0" borderId="7" xfId="0" applyNumberFormat="1" applyFont="1" applyFill="1" applyBorder="1" applyAlignment="1"/>
    <xf numFmtId="0" fontId="11" fillId="0" borderId="8" xfId="0" applyNumberFormat="1" applyFont="1" applyFill="1" applyBorder="1" applyAlignment="1"/>
    <xf numFmtId="0" fontId="22" fillId="0" borderId="0" xfId="0" applyFont="1" applyFill="1" applyAlignment="1">
      <alignment vertical="center" shrinkToFit="1"/>
    </xf>
    <xf numFmtId="0" fontId="22" fillId="0" borderId="0" xfId="0" applyFont="1" applyFill="1" applyAlignment="1">
      <alignment horizontal="right" vertical="center"/>
    </xf>
    <xf numFmtId="0" fontId="22" fillId="0" borderId="17" xfId="0" applyFont="1" applyFill="1" applyBorder="1" applyAlignment="1">
      <alignment horizontal="right" vertical="center"/>
    </xf>
    <xf numFmtId="0" fontId="22" fillId="0" borderId="0" xfId="0" applyFont="1" applyFill="1" applyAlignment="1">
      <alignment horizontal="center" vertical="center"/>
    </xf>
    <xf numFmtId="0" fontId="22" fillId="0" borderId="6" xfId="0" applyFont="1" applyFill="1" applyBorder="1" applyAlignment="1">
      <alignment vertical="center" shrinkToFit="1"/>
    </xf>
    <xf numFmtId="0" fontId="22" fillId="0" borderId="10" xfId="0" applyFont="1" applyFill="1" applyBorder="1" applyAlignment="1">
      <alignment horizontal="center" vertical="center"/>
    </xf>
    <xf numFmtId="0" fontId="22" fillId="0" borderId="0" xfId="0" applyFont="1" applyFill="1"/>
    <xf numFmtId="0" fontId="13" fillId="0" borderId="0" xfId="0" quotePrefix="1" applyNumberFormat="1" applyFont="1" applyFill="1" applyBorder="1" applyAlignment="1">
      <alignment horizontal="left"/>
    </xf>
    <xf numFmtId="0" fontId="11" fillId="0" borderId="2" xfId="0" applyNumberFormat="1" applyFont="1" applyFill="1" applyBorder="1" applyAlignment="1">
      <alignment horizontal="center"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0" xfId="0" applyNumberFormat="1" applyFont="1" applyFill="1" applyBorder="1" applyAlignment="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4" xfId="0" applyNumberFormat="1" applyFont="1" applyFill="1" applyBorder="1" applyAlignment="1">
      <alignment wrapText="1"/>
    </xf>
    <xf numFmtId="0" fontId="11" fillId="0" borderId="0" xfId="0" applyNumberFormat="1" applyFont="1" applyFill="1" applyBorder="1" applyAlignment="1"/>
    <xf numFmtId="0" fontId="11" fillId="0" borderId="4" xfId="0" applyNumberFormat="1" applyFont="1" applyFill="1" applyBorder="1" applyAlignment="1"/>
    <xf numFmtId="180" fontId="11" fillId="0" borderId="0" xfId="0" applyNumberFormat="1" applyFont="1" applyFill="1" applyBorder="1" applyAlignment="1">
      <alignment horizontal="right"/>
    </xf>
    <xf numFmtId="3" fontId="11" fillId="0" borderId="6" xfId="0" applyNumberFormat="1" applyFont="1" applyFill="1" applyBorder="1" applyAlignment="1">
      <alignment horizontal="right"/>
    </xf>
    <xf numFmtId="0" fontId="11" fillId="0" borderId="0" xfId="0" applyNumberFormat="1" applyFont="1" applyFill="1" applyBorder="1" applyAlignment="1"/>
    <xf numFmtId="0" fontId="11" fillId="0" borderId="17" xfId="0" applyNumberFormat="1" applyFont="1" applyFill="1" applyBorder="1" applyAlignment="1">
      <alignment horizontal="left"/>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right"/>
    </xf>
    <xf numFmtId="3" fontId="11" fillId="0" borderId="10" xfId="0" applyNumberFormat="1" applyFont="1" applyFill="1" applyBorder="1" applyAlignment="1">
      <alignment horizontal="right"/>
    </xf>
    <xf numFmtId="0" fontId="11" fillId="0" borderId="17" xfId="0" applyNumberFormat="1" applyFont="1" applyFill="1" applyBorder="1" applyAlignment="1"/>
    <xf numFmtId="0" fontId="11" fillId="0" borderId="17" xfId="0" quotePrefix="1" applyNumberFormat="1" applyFont="1" applyFill="1" applyBorder="1" applyAlignment="1"/>
    <xf numFmtId="182" fontId="5" fillId="0" borderId="0" xfId="3" applyNumberFormat="1" applyFont="1" applyFill="1" applyBorder="1" applyAlignment="1">
      <alignment horizontal="right" vertical="center"/>
    </xf>
    <xf numFmtId="0" fontId="5" fillId="0" borderId="0" xfId="3" applyFont="1" applyFill="1" applyBorder="1" applyAlignment="1" applyProtection="1">
      <alignment horizontal="left"/>
      <protection locked="0"/>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shrinkToFit="1"/>
    </xf>
    <xf numFmtId="0" fontId="5" fillId="0" borderId="0" xfId="0" applyFont="1" applyFill="1" applyBorder="1" applyAlignment="1">
      <alignment horizontal="left" vertical="center"/>
    </xf>
    <xf numFmtId="0" fontId="5" fillId="0" borderId="0" xfId="3" applyFont="1" applyFill="1" applyBorder="1" applyAlignment="1" applyProtection="1">
      <alignment horizontal="right"/>
      <protection locked="0"/>
    </xf>
    <xf numFmtId="190" fontId="11" fillId="0" borderId="0" xfId="0" applyNumberFormat="1" applyFont="1"/>
    <xf numFmtId="190" fontId="11" fillId="0" borderId="5" xfId="0" applyNumberFormat="1" applyFont="1" applyBorder="1"/>
    <xf numFmtId="0" fontId="11" fillId="0" borderId="6" xfId="0" quotePrefix="1" applyNumberFormat="1" applyFont="1" applyFill="1" applyBorder="1" applyAlignment="1"/>
    <xf numFmtId="188" fontId="21" fillId="0" borderId="0" xfId="0" applyNumberFormat="1" applyFont="1" applyFill="1" applyBorder="1" applyAlignment="1" applyProtection="1">
      <alignment horizontal="right" vertical="center"/>
    </xf>
    <xf numFmtId="188" fontId="21" fillId="0" borderId="5" xfId="0" applyNumberFormat="1" applyFont="1" applyFill="1" applyBorder="1" applyAlignment="1" applyProtection="1">
      <alignment horizontal="right" vertical="center"/>
    </xf>
    <xf numFmtId="0" fontId="11" fillId="0" borderId="2"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0" xfId="0" applyNumberFormat="1" applyFont="1" applyFill="1" applyBorder="1" applyAlignment="1">
      <alignment wrapText="1"/>
    </xf>
    <xf numFmtId="0" fontId="22" fillId="0" borderId="0" xfId="0" applyFont="1" applyFill="1" applyAlignment="1">
      <alignment horizontal="left" vertical="center"/>
    </xf>
    <xf numFmtId="0" fontId="22" fillId="0" borderId="17" xfId="0" applyFont="1" applyFill="1" applyBorder="1" applyAlignment="1">
      <alignment horizontal="left" vertical="center"/>
    </xf>
    <xf numFmtId="0" fontId="11" fillId="0" borderId="0" xfId="0" applyNumberFormat="1" applyFont="1" applyFill="1" applyBorder="1" applyAlignment="1"/>
    <xf numFmtId="0" fontId="11" fillId="0" borderId="4"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0" fontId="11" fillId="0" borderId="17" xfId="0" applyFont="1" applyFill="1" applyBorder="1" applyAlignment="1">
      <alignment horizontal="right" vertical="center"/>
    </xf>
    <xf numFmtId="180" fontId="11" fillId="0" borderId="0" xfId="0" applyNumberFormat="1" applyFont="1" applyAlignment="1">
      <alignment horizontal="right"/>
    </xf>
    <xf numFmtId="180" fontId="11" fillId="0" borderId="17" xfId="0" applyNumberFormat="1" applyFont="1" applyBorder="1" applyAlignment="1">
      <alignment horizontal="right"/>
    </xf>
    <xf numFmtId="180" fontId="11" fillId="0" borderId="17" xfId="0" applyNumberFormat="1" applyFont="1" applyFill="1" applyBorder="1" applyAlignment="1"/>
    <xf numFmtId="180" fontId="11" fillId="0" borderId="0" xfId="0" applyNumberFormat="1" applyFont="1" applyFill="1" applyBorder="1" applyAlignment="1">
      <alignment horizontal="right"/>
    </xf>
    <xf numFmtId="180" fontId="11" fillId="0" borderId="17" xfId="0" applyNumberFormat="1" applyFont="1" applyFill="1" applyBorder="1" applyAlignment="1">
      <alignment horizontal="right"/>
    </xf>
    <xf numFmtId="184" fontId="11" fillId="0" borderId="0" xfId="0" applyNumberFormat="1" applyFont="1" applyFill="1" applyBorder="1" applyAlignment="1"/>
    <xf numFmtId="38" fontId="11" fillId="0" borderId="5" xfId="0" applyNumberFormat="1" applyFont="1" applyFill="1" applyBorder="1" applyAlignment="1">
      <alignment horizontal="right"/>
    </xf>
    <xf numFmtId="38" fontId="11" fillId="0" borderId="0" xfId="0" applyNumberFormat="1" applyFont="1" applyFill="1" applyBorder="1" applyAlignment="1">
      <alignment horizontal="right"/>
    </xf>
    <xf numFmtId="0" fontId="11" fillId="0" borderId="7" xfId="0" applyNumberFormat="1" applyFont="1" applyFill="1" applyBorder="1" applyAlignment="1">
      <alignment horizontal="center" vertical="distributed" textRotation="255"/>
    </xf>
    <xf numFmtId="0" fontId="11" fillId="0" borderId="6" xfId="0" applyNumberFormat="1" applyFont="1" applyFill="1" applyBorder="1" applyAlignment="1">
      <alignment horizontal="center" vertical="distributed" textRotation="255"/>
    </xf>
    <xf numFmtId="192" fontId="11" fillId="0" borderId="0" xfId="0" applyNumberFormat="1" applyFont="1" applyFill="1"/>
    <xf numFmtId="3" fontId="11" fillId="0" borderId="8" xfId="0" applyNumberFormat="1" applyFont="1" applyFill="1" applyBorder="1" applyAlignment="1">
      <alignment vertical="center"/>
    </xf>
    <xf numFmtId="38" fontId="5" fillId="0" borderId="0" xfId="1" applyFont="1" applyFill="1" applyBorder="1" applyAlignment="1" applyProtection="1">
      <alignment horizontal="right"/>
      <protection locked="0"/>
    </xf>
    <xf numFmtId="191" fontId="5" fillId="0" borderId="0" xfId="1" applyNumberFormat="1" applyFont="1" applyFill="1" applyBorder="1" applyAlignment="1" applyProtection="1">
      <alignment horizontal="right" vertical="center"/>
    </xf>
    <xf numFmtId="38" fontId="5" fillId="0" borderId="0" xfId="1" applyFont="1" applyFill="1" applyAlignment="1">
      <alignment vertical="center"/>
    </xf>
    <xf numFmtId="191" fontId="5" fillId="0" borderId="0" xfId="1" applyNumberFormat="1" applyFont="1" applyFill="1" applyAlignment="1">
      <alignment vertical="center"/>
    </xf>
    <xf numFmtId="0" fontId="22" fillId="0" borderId="0" xfId="0" applyFont="1" applyFill="1" applyAlignment="1">
      <alignment vertical="center"/>
    </xf>
    <xf numFmtId="0" fontId="22" fillId="0" borderId="1" xfId="0" applyFont="1" applyFill="1" applyBorder="1" applyAlignment="1">
      <alignment horizontal="center" vertical="center"/>
    </xf>
    <xf numFmtId="38" fontId="22" fillId="0" borderId="0" xfId="1" applyFont="1" applyFill="1" applyAlignment="1">
      <alignment horizontal="right" vertical="center"/>
    </xf>
    <xf numFmtId="191" fontId="22" fillId="0" borderId="0" xfId="1" applyNumberFormat="1" applyFont="1" applyFill="1" applyAlignment="1">
      <alignment horizontal="right" vertical="center"/>
    </xf>
    <xf numFmtId="0" fontId="22" fillId="0" borderId="17" xfId="0" applyFont="1" applyFill="1" applyBorder="1" applyAlignment="1">
      <alignment vertical="center"/>
    </xf>
    <xf numFmtId="38" fontId="22" fillId="0" borderId="0" xfId="1" applyFont="1" applyFill="1" applyAlignment="1">
      <alignment vertical="center"/>
    </xf>
    <xf numFmtId="193" fontId="22" fillId="0" borderId="0" xfId="1" applyNumberFormat="1" applyFont="1" applyFill="1" applyAlignment="1">
      <alignment horizontal="right" vertical="center"/>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6" fillId="0" borderId="0" xfId="0" applyFont="1" applyAlignment="1">
      <alignment vertical="center"/>
    </xf>
    <xf numFmtId="0" fontId="16" fillId="0" borderId="1" xfId="0" applyFont="1" applyBorder="1" applyAlignment="1">
      <alignment horizontal="center" vertical="center"/>
    </xf>
    <xf numFmtId="0" fontId="16" fillId="0" borderId="0" xfId="0" applyFont="1" applyAlignment="1">
      <alignment vertical="center" shrinkToFit="1"/>
    </xf>
    <xf numFmtId="0" fontId="16" fillId="0" borderId="0" xfId="0" applyFont="1" applyAlignment="1">
      <alignment horizontal="right" vertical="center"/>
    </xf>
    <xf numFmtId="38" fontId="22" fillId="0" borderId="6" xfId="1" applyFont="1" applyBorder="1"/>
    <xf numFmtId="0" fontId="22" fillId="0" borderId="0" xfId="0" applyFont="1"/>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right" vertical="center"/>
    </xf>
    <xf numFmtId="0" fontId="11" fillId="0" borderId="1" xfId="0" applyNumberFormat="1" applyFont="1" applyFill="1" applyBorder="1" applyAlignment="1">
      <alignment horizontal="center" vertical="center" wrapText="1" shrinkToFit="1"/>
    </xf>
    <xf numFmtId="180" fontId="11" fillId="0" borderId="9" xfId="0" applyNumberFormat="1" applyFont="1" applyBorder="1"/>
    <xf numFmtId="0" fontId="11" fillId="0" borderId="13" xfId="0" applyNumberFormat="1" applyFont="1" applyFill="1" applyBorder="1" applyAlignment="1">
      <alignment horizontal="center" vertical="center" wrapText="1" shrinkToFit="1"/>
    </xf>
    <xf numFmtId="0" fontId="11" fillId="0" borderId="0" xfId="0" applyNumberFormat="1" applyFont="1" applyFill="1" applyBorder="1" applyAlignment="1"/>
    <xf numFmtId="0" fontId="11" fillId="0" borderId="8" xfId="0" applyNumberFormat="1" applyFont="1" applyFill="1" applyBorder="1" applyAlignment="1"/>
    <xf numFmtId="0" fontId="24" fillId="0" borderId="8" xfId="0" applyNumberFormat="1" applyFont="1" applyFill="1" applyBorder="1" applyAlignment="1"/>
    <xf numFmtId="190" fontId="11" fillId="0" borderId="5" xfId="0" applyNumberFormat="1" applyFont="1" applyFill="1" applyBorder="1" applyAlignment="1">
      <alignment horizontal="right"/>
    </xf>
    <xf numFmtId="190" fontId="11" fillId="0" borderId="5" xfId="0" applyNumberFormat="1" applyFont="1" applyFill="1" applyBorder="1" applyAlignment="1">
      <alignment vertical="center"/>
    </xf>
    <xf numFmtId="0" fontId="22" fillId="0" borderId="3" xfId="0" applyFont="1" applyFill="1" applyBorder="1" applyAlignment="1">
      <alignment horizontal="center" vertical="center" wrapText="1"/>
    </xf>
    <xf numFmtId="0" fontId="22" fillId="0" borderId="0" xfId="0" applyFont="1" applyFill="1" applyBorder="1" applyAlignment="1">
      <alignment vertical="center"/>
    </xf>
    <xf numFmtId="0" fontId="16" fillId="0" borderId="3" xfId="0" applyFont="1" applyBorder="1" applyAlignment="1">
      <alignment horizontal="center" vertical="center" wrapText="1"/>
    </xf>
    <xf numFmtId="0" fontId="16" fillId="0" borderId="0" xfId="0" applyFont="1" applyBorder="1" applyAlignment="1">
      <alignment vertical="center"/>
    </xf>
    <xf numFmtId="0" fontId="16" fillId="0" borderId="17" xfId="0" applyFont="1" applyBorder="1" applyAlignment="1">
      <alignment vertical="center"/>
    </xf>
    <xf numFmtId="0" fontId="11" fillId="0" borderId="4" xfId="0" applyNumberFormat="1" applyFont="1" applyFill="1" applyBorder="1" applyAlignment="1"/>
    <xf numFmtId="0" fontId="22" fillId="0" borderId="0" xfId="0" applyFont="1" applyFill="1" applyAlignment="1">
      <alignment horizontal="center" vertical="center"/>
    </xf>
    <xf numFmtId="181" fontId="11" fillId="0" borderId="5" xfId="0" applyNumberFormat="1" applyFont="1" applyFill="1" applyBorder="1"/>
    <xf numFmtId="181" fontId="11" fillId="0" borderId="0" xfId="0" applyNumberFormat="1" applyFont="1" applyFill="1" applyAlignment="1" applyProtection="1">
      <alignment horizontal="right"/>
      <protection locked="0"/>
    </xf>
    <xf numFmtId="0" fontId="11" fillId="0" borderId="9" xfId="0" applyNumberFormat="1" applyFont="1" applyFill="1" applyBorder="1" applyAlignment="1">
      <alignment horizontal="right"/>
    </xf>
    <xf numFmtId="0" fontId="11" fillId="0" borderId="17" xfId="0" applyNumberFormat="1" applyFont="1" applyFill="1" applyBorder="1" applyAlignment="1">
      <alignment horizontal="right"/>
    </xf>
    <xf numFmtId="38" fontId="26" fillId="0" borderId="0" xfId="1" applyNumberFormat="1" applyFont="1" applyFill="1" applyAlignment="1">
      <alignment horizontal="right" vertical="center"/>
    </xf>
    <xf numFmtId="0" fontId="26" fillId="0" borderId="0" xfId="0" applyFont="1" applyFill="1" applyAlignment="1">
      <alignment horizontal="right" vertical="center"/>
    </xf>
    <xf numFmtId="38" fontId="26" fillId="0" borderId="0" xfId="1" applyFont="1" applyFill="1" applyAlignment="1">
      <alignment horizontal="right" vertical="center"/>
    </xf>
    <xf numFmtId="38" fontId="22" fillId="0" borderId="0" xfId="1" applyFont="1" applyFill="1" applyBorder="1" applyAlignment="1" applyProtection="1">
      <alignment horizontal="right"/>
      <protection locked="0"/>
    </xf>
    <xf numFmtId="38" fontId="26" fillId="0" borderId="0" xfId="1" applyFont="1" applyFill="1" applyAlignment="1">
      <alignment vertical="center"/>
    </xf>
    <xf numFmtId="187" fontId="26" fillId="0" borderId="0" xfId="0" applyNumberFormat="1" applyFont="1" applyFill="1" applyAlignment="1">
      <alignment horizontal="right" vertical="center"/>
    </xf>
    <xf numFmtId="0" fontId="26" fillId="0" borderId="0" xfId="0" applyFont="1" applyFill="1" applyAlignment="1">
      <alignment horizontal="center" vertical="center"/>
    </xf>
    <xf numFmtId="38" fontId="26" fillId="0" borderId="0" xfId="1" applyFont="1" applyAlignment="1">
      <alignment horizontal="right" vertical="center"/>
    </xf>
    <xf numFmtId="187" fontId="26" fillId="0" borderId="0" xfId="0" applyNumberFormat="1" applyFont="1" applyAlignment="1">
      <alignment horizontal="right" vertical="center"/>
    </xf>
    <xf numFmtId="0" fontId="26" fillId="0" borderId="0" xfId="0" applyFont="1" applyAlignment="1">
      <alignment horizontal="right" vertical="center"/>
    </xf>
    <xf numFmtId="38" fontId="16" fillId="0" borderId="0" xfId="1" applyFont="1" applyAlignment="1">
      <alignment vertical="center"/>
    </xf>
    <xf numFmtId="38" fontId="26" fillId="0" borderId="0" xfId="1" applyFont="1" applyBorder="1" applyAlignment="1">
      <alignment horizontal="right" vertical="center"/>
    </xf>
    <xf numFmtId="0" fontId="26" fillId="0" borderId="0" xfId="0" applyFont="1" applyBorder="1" applyAlignment="1">
      <alignment horizontal="right" vertical="center"/>
    </xf>
    <xf numFmtId="187" fontId="22" fillId="0" borderId="6" xfId="0" applyNumberFormat="1" applyFont="1" applyBorder="1"/>
    <xf numFmtId="38" fontId="26" fillId="0" borderId="6" xfId="1" applyFont="1" applyBorder="1" applyAlignment="1">
      <alignment horizontal="right" vertical="center"/>
    </xf>
    <xf numFmtId="180" fontId="11" fillId="0" borderId="0" xfId="0" applyNumberFormat="1" applyFont="1" applyFill="1" applyAlignment="1"/>
    <xf numFmtId="188" fontId="21" fillId="0" borderId="5" xfId="0" applyNumberFormat="1" applyFont="1" applyBorder="1" applyAlignment="1" applyProtection="1">
      <alignment horizontal="right"/>
    </xf>
    <xf numFmtId="188" fontId="21" fillId="0" borderId="0" xfId="0" applyNumberFormat="1" applyFont="1" applyBorder="1" applyAlignment="1" applyProtection="1">
      <alignment horizontal="right"/>
    </xf>
    <xf numFmtId="183" fontId="11" fillId="0" borderId="18" xfId="0" applyNumberFormat="1" applyFont="1" applyFill="1" applyBorder="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190" fontId="11" fillId="0" borderId="8" xfId="0" applyNumberFormat="1" applyFont="1" applyFill="1" applyBorder="1" applyAlignment="1">
      <alignment horizontal="right"/>
    </xf>
    <xf numFmtId="0" fontId="8" fillId="0" borderId="0" xfId="2" applyFont="1" applyFill="1" applyAlignment="1">
      <alignment horizont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8" xfId="0" quotePrefix="1"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5" fillId="0" borderId="0" xfId="0" quotePrefix="1" applyNumberFormat="1" applyFont="1" applyFill="1" applyAlignment="1">
      <alignment horizontal="left" shrinkToFit="1"/>
    </xf>
    <xf numFmtId="0" fontId="0" fillId="0" borderId="0" xfId="0" applyFont="1" applyFill="1" applyAlignment="1">
      <alignment shrinkToFi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0" xfId="0" applyNumberFormat="1" applyFont="1" applyFill="1" applyAlignment="1">
      <alignment horizontal="center" vertical="center"/>
    </xf>
    <xf numFmtId="0" fontId="11" fillId="0" borderId="9" xfId="0" quotePrefix="1" applyNumberFormat="1" applyFont="1" applyFill="1" applyBorder="1" applyAlignment="1">
      <alignment horizontal="center" vertical="center"/>
    </xf>
    <xf numFmtId="0" fontId="11" fillId="0" borderId="7" xfId="0" quotePrefix="1" applyNumberFormat="1" applyFont="1" applyFill="1" applyBorder="1" applyAlignment="1">
      <alignment horizontal="center" vertical="center"/>
    </xf>
    <xf numFmtId="0" fontId="11" fillId="0" borderId="2" xfId="0" quotePrefix="1" applyNumberFormat="1" applyFont="1" applyFill="1" applyBorder="1" applyAlignment="1">
      <alignment horizontal="center" vertical="center"/>
    </xf>
    <xf numFmtId="0" fontId="11" fillId="0" borderId="13" xfId="6" applyFont="1" applyFill="1" applyBorder="1" applyAlignment="1">
      <alignment horizontal="center" vertical="center" wrapText="1"/>
    </xf>
    <xf numFmtId="0" fontId="11" fillId="0" borderId="5"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5"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15" xfId="8" applyFont="1" applyFill="1" applyBorder="1" applyAlignment="1">
      <alignment horizontal="center" vertical="center"/>
    </xf>
    <xf numFmtId="0" fontId="11" fillId="0" borderId="12" xfId="8" applyFont="1" applyFill="1" applyBorder="1" applyAlignment="1">
      <alignment horizontal="center" vertical="center"/>
    </xf>
    <xf numFmtId="0" fontId="11" fillId="0" borderId="16" xfId="5" applyFont="1" applyFill="1" applyBorder="1" applyAlignment="1">
      <alignment horizontal="center" vertical="center"/>
    </xf>
    <xf numFmtId="0" fontId="11" fillId="0" borderId="13" xfId="7" quotePrefix="1" applyFont="1" applyFill="1" applyBorder="1" applyAlignment="1">
      <alignment horizontal="center" vertical="center" wrapText="1"/>
    </xf>
    <xf numFmtId="0" fontId="11" fillId="0" borderId="8" xfId="7" quotePrefix="1" applyFont="1" applyFill="1" applyBorder="1" applyAlignment="1">
      <alignment horizontal="center" vertical="center" wrapText="1"/>
    </xf>
    <xf numFmtId="0" fontId="11" fillId="0" borderId="9" xfId="7" quotePrefix="1" applyFont="1" applyFill="1" applyBorder="1" applyAlignment="1">
      <alignment horizontal="center" vertical="center" wrapText="1"/>
    </xf>
    <xf numFmtId="0" fontId="11" fillId="0" borderId="10" xfId="7" quotePrefix="1" applyFont="1" applyFill="1" applyBorder="1" applyAlignment="1">
      <alignment horizontal="center" vertical="center" wrapText="1"/>
    </xf>
    <xf numFmtId="0" fontId="11" fillId="0" borderId="6" xfId="7" quotePrefix="1" applyFont="1" applyFill="1" applyBorder="1" applyAlignment="1">
      <alignment horizontal="center" vertical="center" wrapText="1"/>
    </xf>
    <xf numFmtId="0" fontId="11" fillId="0" borderId="7" xfId="7" quotePrefix="1" applyFont="1" applyFill="1" applyBorder="1" applyAlignment="1">
      <alignment horizontal="center" vertical="center" wrapText="1"/>
    </xf>
    <xf numFmtId="0" fontId="11" fillId="0" borderId="2" xfId="8"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15" xfId="8" applyFont="1" applyFill="1" applyBorder="1" applyAlignment="1">
      <alignment horizontal="center" vertical="center" wrapText="1"/>
    </xf>
    <xf numFmtId="49" fontId="11" fillId="0" borderId="9" xfId="6" applyNumberFormat="1" applyFont="1" applyFill="1" applyBorder="1" applyAlignment="1">
      <alignment horizontal="center" vertical="center"/>
    </xf>
    <xf numFmtId="49" fontId="11" fillId="0" borderId="7" xfId="6" applyNumberFormat="1" applyFont="1" applyFill="1" applyBorder="1" applyAlignment="1">
      <alignment horizontal="center" vertical="center"/>
    </xf>
    <xf numFmtId="0" fontId="11" fillId="0" borderId="10" xfId="6" applyFont="1" applyFill="1" applyBorder="1" applyAlignment="1">
      <alignment horizontal="center" vertical="center" wrapText="1"/>
    </xf>
    <xf numFmtId="49" fontId="11" fillId="0" borderId="4" xfId="6" applyNumberFormat="1" applyFont="1" applyFill="1" applyBorder="1" applyAlignment="1">
      <alignment horizontal="center" vertical="center"/>
    </xf>
    <xf numFmtId="49" fontId="11" fillId="0" borderId="9" xfId="8" applyNumberFormat="1" applyFont="1" applyFill="1" applyBorder="1" applyAlignment="1">
      <alignment horizontal="center" vertical="center"/>
    </xf>
    <xf numFmtId="49" fontId="11" fillId="0" borderId="7" xfId="8" applyNumberFormat="1" applyFont="1" applyFill="1" applyBorder="1" applyAlignment="1">
      <alignment horizontal="center" vertical="center"/>
    </xf>
    <xf numFmtId="0" fontId="11" fillId="0" borderId="2" xfId="7" quotePrefix="1" applyFont="1" applyFill="1" applyBorder="1" applyAlignment="1">
      <alignment horizontal="center" vertical="center" wrapText="1"/>
    </xf>
    <xf numFmtId="0" fontId="11" fillId="0" borderId="11" xfId="7" quotePrefix="1" applyFont="1" applyFill="1" applyBorder="1" applyAlignment="1">
      <alignment horizontal="center" vertical="center" wrapText="1"/>
    </xf>
    <xf numFmtId="0" fontId="11" fillId="0" borderId="3" xfId="7" quotePrefix="1" applyFont="1" applyFill="1" applyBorder="1" applyAlignment="1">
      <alignment horizontal="center" vertical="center" wrapText="1"/>
    </xf>
    <xf numFmtId="178" fontId="11" fillId="0" borderId="2" xfId="8" applyNumberFormat="1" applyFont="1" applyFill="1" applyBorder="1" applyAlignment="1">
      <alignment horizontal="center" vertical="center"/>
    </xf>
    <xf numFmtId="178" fontId="11" fillId="0" borderId="11" xfId="8" applyNumberFormat="1" applyFont="1" applyFill="1" applyBorder="1" applyAlignment="1">
      <alignment horizontal="center" vertical="center"/>
    </xf>
    <xf numFmtId="178" fontId="11" fillId="0" borderId="3" xfId="8"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4"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0" fontId="11" fillId="0" borderId="15" xfId="0" quotePrefix="1" applyNumberFormat="1" applyFont="1" applyFill="1" applyBorder="1" applyAlignment="1">
      <alignment horizontal="center" vertical="center"/>
    </xf>
    <xf numFmtId="0" fontId="11" fillId="0" borderId="16" xfId="0" quotePrefix="1" applyNumberFormat="1" applyFont="1" applyFill="1" applyBorder="1" applyAlignment="1">
      <alignment horizontal="center" vertical="center"/>
    </xf>
    <xf numFmtId="0" fontId="11" fillId="0" borderId="12" xfId="0" quotePrefix="1" applyNumberFormat="1" applyFont="1" applyFill="1" applyBorder="1" applyAlignment="1">
      <alignment horizontal="center" vertical="center"/>
    </xf>
    <xf numFmtId="0" fontId="14" fillId="0" borderId="13"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shrinkToFit="1"/>
    </xf>
    <xf numFmtId="0" fontId="11" fillId="0" borderId="3" xfId="0" applyNumberFormat="1" applyFont="1" applyFill="1" applyBorder="1" applyAlignment="1">
      <alignment horizontal="center" vertical="center" shrinkToFit="1"/>
    </xf>
    <xf numFmtId="0" fontId="11" fillId="0" borderId="16"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quotePrefix="1" applyNumberFormat="1" applyFont="1" applyFill="1" applyBorder="1" applyAlignment="1">
      <alignment horizontal="right"/>
    </xf>
    <xf numFmtId="0" fontId="11" fillId="0" borderId="7" xfId="0" quotePrefix="1" applyNumberFormat="1" applyFont="1" applyFill="1" applyBorder="1" applyAlignment="1">
      <alignment horizontal="right"/>
    </xf>
    <xf numFmtId="0" fontId="14" fillId="0" borderId="0" xfId="0" applyNumberFormat="1" applyFont="1" applyFill="1" applyBorder="1" applyAlignment="1">
      <alignment wrapText="1"/>
    </xf>
    <xf numFmtId="0" fontId="17" fillId="0" borderId="0" xfId="0" applyFont="1" applyFill="1" applyBorder="1" applyAlignment="1">
      <alignment wrapText="1"/>
    </xf>
    <xf numFmtId="0" fontId="14" fillId="0" borderId="0" xfId="0" applyNumberFormat="1" applyFont="1" applyFill="1" applyBorder="1" applyAlignment="1">
      <alignment shrinkToFit="1"/>
    </xf>
    <xf numFmtId="0" fontId="0" fillId="0" borderId="0" xfId="0" applyFont="1" applyFill="1" applyBorder="1" applyAlignment="1">
      <alignment shrinkToFi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6" fillId="0" borderId="11" xfId="0" applyFont="1" applyFill="1" applyBorder="1"/>
    <xf numFmtId="0" fontId="11" fillId="0" borderId="0" xfId="0" applyFont="1" applyFill="1" applyAlignment="1">
      <alignment wrapText="1"/>
    </xf>
    <xf numFmtId="0" fontId="11" fillId="0" borderId="0" xfId="0" applyFont="1" applyFill="1" applyAlignment="1"/>
    <xf numFmtId="0" fontId="11" fillId="0" borderId="4" xfId="0" applyFont="1" applyFill="1" applyBorder="1" applyAlignment="1"/>
    <xf numFmtId="0" fontId="11" fillId="0" borderId="0" xfId="0" applyNumberFormat="1" applyFont="1" applyFill="1" applyBorder="1" applyAlignment="1">
      <alignment wrapText="1"/>
    </xf>
    <xf numFmtId="0" fontId="0" fillId="0" borderId="0" xfId="0" applyFont="1" applyFill="1" applyAlignment="1"/>
    <xf numFmtId="0" fontId="0" fillId="0" borderId="4" xfId="0" applyFont="1" applyFill="1" applyBorder="1" applyAlignment="1"/>
    <xf numFmtId="0" fontId="11" fillId="0" borderId="0" xfId="0" applyNumberFormat="1" applyFont="1" applyFill="1" applyAlignment="1">
      <alignment wrapText="1"/>
    </xf>
    <xf numFmtId="0" fontId="11" fillId="0" borderId="4" xfId="0" applyNumberFormat="1" applyFont="1" applyFill="1" applyBorder="1" applyAlignment="1">
      <alignment wrapText="1"/>
    </xf>
    <xf numFmtId="0" fontId="11" fillId="0" borderId="15" xfId="0" applyNumberFormat="1" applyFont="1" applyFill="1" applyBorder="1" applyAlignment="1">
      <alignment horizontal="center" vertical="center" textRotation="255"/>
    </xf>
    <xf numFmtId="0" fontId="11" fillId="0" borderId="12" xfId="0" applyNumberFormat="1" applyFont="1" applyFill="1" applyBorder="1" applyAlignment="1">
      <alignment horizontal="center" vertical="center" textRotation="255"/>
    </xf>
    <xf numFmtId="0" fontId="14" fillId="0" borderId="15" xfId="0" applyNumberFormat="1" applyFont="1" applyFill="1" applyBorder="1" applyAlignment="1">
      <alignment horizontal="center" vertical="distributed" textRotation="255"/>
    </xf>
    <xf numFmtId="0" fontId="14" fillId="0" borderId="12" xfId="0" applyNumberFormat="1" applyFont="1" applyFill="1" applyBorder="1" applyAlignment="1">
      <alignment horizontal="center" vertical="distributed" textRotation="255"/>
    </xf>
    <xf numFmtId="0" fontId="22" fillId="0" borderId="0" xfId="0" applyFont="1" applyFill="1" applyAlignment="1">
      <alignment horizontal="left" vertical="center"/>
    </xf>
    <xf numFmtId="0" fontId="22" fillId="0" borderId="17" xfId="0" applyFont="1" applyFill="1" applyBorder="1" applyAlignment="1">
      <alignment horizontal="left" vertical="center"/>
    </xf>
    <xf numFmtId="0" fontId="22" fillId="0" borderId="0" xfId="0" applyFont="1" applyFill="1" applyAlignment="1">
      <alignment horizontal="center" vertical="center"/>
    </xf>
    <xf numFmtId="0" fontId="22" fillId="0" borderId="17"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38" fontId="22" fillId="0" borderId="0"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0" fontId="0" fillId="0" borderId="0" xfId="0" applyFont="1" applyAlignment="1">
      <alignment horizontal="righ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38" fontId="26" fillId="0" borderId="0" xfId="1" applyFont="1" applyAlignment="1">
      <alignment horizontal="right" vertical="center"/>
    </xf>
    <xf numFmtId="38" fontId="0" fillId="0" borderId="0" xfId="1" applyFont="1" applyAlignment="1">
      <alignment horizontal="right" vertical="center"/>
    </xf>
    <xf numFmtId="0" fontId="0" fillId="0" borderId="17" xfId="0" applyFont="1" applyBorder="1" applyAlignment="1">
      <alignment horizontal="left" vertical="center"/>
    </xf>
    <xf numFmtId="193" fontId="26" fillId="0" borderId="0" xfId="1" applyNumberFormat="1" applyFont="1" applyAlignment="1">
      <alignment horizontal="right" vertical="center"/>
    </xf>
    <xf numFmtId="0" fontId="0" fillId="0" borderId="0" xfId="0" applyAlignment="1">
      <alignment horizontal="right"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11" fillId="0" borderId="3" xfId="0" quotePrefix="1" applyNumberFormat="1" applyFont="1" applyFill="1" applyBorder="1" applyAlignment="1">
      <alignment horizontal="center" vertical="center"/>
    </xf>
    <xf numFmtId="180" fontId="11" fillId="0" borderId="8" xfId="0" applyNumberFormat="1" applyFont="1" applyFill="1" applyBorder="1" applyAlignment="1"/>
    <xf numFmtId="180" fontId="11" fillId="0" borderId="0" xfId="0" applyNumberFormat="1" applyFont="1" applyFill="1" applyBorder="1" applyAlignment="1"/>
    <xf numFmtId="0" fontId="11" fillId="0" borderId="6" xfId="0" applyFont="1" applyFill="1" applyBorder="1" applyAlignment="1">
      <alignment horizontal="right"/>
    </xf>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3" fontId="11" fillId="0" borderId="6" xfId="0" applyNumberFormat="1" applyFont="1" applyFill="1" applyBorder="1" applyAlignment="1">
      <alignment horizontal="right"/>
    </xf>
    <xf numFmtId="3" fontId="11" fillId="0" borderId="7"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0" fontId="11" fillId="0" borderId="0" xfId="0" applyNumberFormat="1" applyFont="1" applyFill="1" applyBorder="1" applyAlignment="1"/>
    <xf numFmtId="0" fontId="11" fillId="0" borderId="4" xfId="0" applyNumberFormat="1" applyFont="1" applyFill="1" applyBorder="1" applyAlignment="1"/>
    <xf numFmtId="3" fontId="11" fillId="0" borderId="10" xfId="0" applyNumberFormat="1" applyFont="1" applyFill="1" applyBorder="1" applyAlignment="1">
      <alignment horizontal="right"/>
    </xf>
    <xf numFmtId="0" fontId="11" fillId="0" borderId="8" xfId="0" applyNumberFormat="1" applyFont="1" applyFill="1" applyBorder="1" applyAlignment="1"/>
    <xf numFmtId="0" fontId="11" fillId="0" borderId="9" xfId="0" applyNumberFormat="1" applyFont="1" applyFill="1" applyBorder="1" applyAlignment="1"/>
    <xf numFmtId="180" fontId="11" fillId="0" borderId="17" xfId="0" applyNumberFormat="1" applyFont="1" applyFill="1" applyBorder="1" applyAlignment="1"/>
  </cellXfs>
  <cellStyles count="12">
    <cellStyle name="桁区切り" xfId="1" builtinId="6"/>
    <cellStyle name="標準" xfId="0" builtinId="0"/>
    <cellStyle name="標準 2" xfId="2" xr:uid="{00000000-0005-0000-0000-000002000000}"/>
    <cellStyle name="標準_45# 大学の学部別学生数" xfId="3" xr:uid="{00000000-0005-0000-0000-000003000000}"/>
    <cellStyle name="標準_Form13" xfId="11" xr:uid="{7D97200D-B011-46D4-ACD5-052C37488478}"/>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1">
    <dxf>
      <font>
        <b val="0"/>
        <i val="0"/>
        <strike val="0"/>
        <condense val="0"/>
        <extend val="0"/>
        <outline val="0"/>
        <shadow val="0"/>
        <u val="none"/>
        <vertAlign val="baseline"/>
        <sz val="9"/>
        <color theme="1"/>
        <name val="ＭＳ 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sqref="A1:M1"/>
    </sheetView>
  </sheetViews>
  <sheetFormatPr defaultColWidth="9.109375" defaultRowHeight="13.2"/>
  <cols>
    <col min="1" max="13" width="7.109375" style="3" customWidth="1"/>
    <col min="14" max="16384" width="9.109375" style="3"/>
  </cols>
  <sheetData>
    <row r="1" spans="1:13" s="2" customFormat="1" ht="32.25" customHeight="1">
      <c r="A1" s="463" t="s">
        <v>323</v>
      </c>
      <c r="B1" s="463"/>
      <c r="C1" s="463"/>
      <c r="D1" s="463"/>
      <c r="E1" s="463"/>
      <c r="F1" s="463"/>
      <c r="G1" s="463"/>
      <c r="H1" s="463"/>
      <c r="I1" s="463"/>
      <c r="J1" s="463"/>
      <c r="K1" s="463"/>
      <c r="L1" s="463"/>
      <c r="M1" s="463"/>
    </row>
    <row r="4" spans="1:13" s="1" customFormat="1" ht="12">
      <c r="A4" s="1" t="s">
        <v>322</v>
      </c>
      <c r="H4" s="1" t="s">
        <v>1052</v>
      </c>
    </row>
    <row r="5" spans="1:13" s="1" customFormat="1" ht="12">
      <c r="A5" s="1" t="s">
        <v>331</v>
      </c>
      <c r="H5" s="1" t="s">
        <v>677</v>
      </c>
      <c r="I5" s="4"/>
      <c r="J5" s="4"/>
      <c r="K5" s="4"/>
      <c r="L5" s="4"/>
      <c r="M5" s="4"/>
    </row>
    <row r="6" spans="1:13" s="1" customFormat="1" ht="12">
      <c r="A6" s="1" t="s">
        <v>330</v>
      </c>
      <c r="H6" s="1" t="s">
        <v>695</v>
      </c>
      <c r="I6" s="4"/>
      <c r="J6" s="4"/>
      <c r="K6" s="4"/>
      <c r="L6" s="4"/>
      <c r="M6" s="4"/>
    </row>
    <row r="7" spans="1:13" s="1" customFormat="1" ht="12">
      <c r="A7" s="1" t="s">
        <v>672</v>
      </c>
      <c r="H7" s="1" t="s">
        <v>696</v>
      </c>
    </row>
    <row r="8" spans="1:13" s="1" customFormat="1" ht="12">
      <c r="A8" s="1" t="s">
        <v>673</v>
      </c>
      <c r="H8" s="1" t="s">
        <v>340</v>
      </c>
    </row>
    <row r="9" spans="1:13" s="1" customFormat="1" ht="12">
      <c r="A9" s="1" t="s">
        <v>674</v>
      </c>
      <c r="H9" s="1" t="s">
        <v>697</v>
      </c>
    </row>
    <row r="10" spans="1:13" s="1" customFormat="1" ht="12">
      <c r="A10" s="1" t="s">
        <v>675</v>
      </c>
      <c r="H10" s="1" t="s">
        <v>698</v>
      </c>
    </row>
    <row r="11" spans="1:13" s="1" customFormat="1" ht="12">
      <c r="A11" s="1" t="s">
        <v>253</v>
      </c>
      <c r="H11" s="1" t="s">
        <v>699</v>
      </c>
    </row>
    <row r="12" spans="1:13" s="1" customFormat="1" ht="12">
      <c r="A12" s="1" t="s">
        <v>676</v>
      </c>
      <c r="H12" s="1" t="s">
        <v>334</v>
      </c>
    </row>
    <row r="13" spans="1:13" s="1" customFormat="1" ht="12">
      <c r="A13" s="1" t="s">
        <v>253</v>
      </c>
      <c r="H13" s="1" t="s">
        <v>700</v>
      </c>
    </row>
    <row r="14" spans="1:13" s="1" customFormat="1" ht="12">
      <c r="A14" s="1" t="s">
        <v>683</v>
      </c>
      <c r="H14" s="1" t="s">
        <v>701</v>
      </c>
    </row>
    <row r="15" spans="1:13" s="1" customFormat="1" ht="12">
      <c r="A15" s="1" t="s">
        <v>682</v>
      </c>
      <c r="H15" s="1" t="s">
        <v>702</v>
      </c>
    </row>
    <row r="16" spans="1:13" s="1" customFormat="1" ht="12">
      <c r="A16" s="1" t="s">
        <v>684</v>
      </c>
      <c r="H16" s="1" t="s">
        <v>703</v>
      </c>
    </row>
    <row r="17" spans="1:12" s="1" customFormat="1" ht="12">
      <c r="A17" s="1" t="s">
        <v>332</v>
      </c>
      <c r="H17" s="1" t="s">
        <v>704</v>
      </c>
    </row>
    <row r="18" spans="1:12" s="1" customFormat="1" ht="12">
      <c r="A18" s="1" t="s">
        <v>685</v>
      </c>
      <c r="H18" s="1" t="s">
        <v>705</v>
      </c>
    </row>
    <row r="19" spans="1:12" s="1" customFormat="1" ht="12">
      <c r="A19" s="1" t="s">
        <v>333</v>
      </c>
      <c r="H19" s="1" t="s">
        <v>706</v>
      </c>
    </row>
    <row r="20" spans="1:12" s="1" customFormat="1" ht="12">
      <c r="A20" s="1" t="s">
        <v>686</v>
      </c>
      <c r="H20" s="1" t="s">
        <v>707</v>
      </c>
    </row>
    <row r="21" spans="1:12" s="1" customFormat="1" ht="12">
      <c r="A21" s="1" t="s">
        <v>748</v>
      </c>
      <c r="H21" s="1" t="s">
        <v>708</v>
      </c>
    </row>
    <row r="22" spans="1:12" s="1" customFormat="1" ht="12">
      <c r="A22" s="1" t="s">
        <v>687</v>
      </c>
      <c r="H22" s="1" t="s">
        <v>335</v>
      </c>
    </row>
    <row r="23" spans="1:12" s="1" customFormat="1" ht="12">
      <c r="A23" s="1" t="s">
        <v>688</v>
      </c>
      <c r="H23" s="1" t="s">
        <v>709</v>
      </c>
    </row>
    <row r="24" spans="1:12" s="1" customFormat="1" ht="12">
      <c r="A24" s="1" t="s">
        <v>689</v>
      </c>
      <c r="H24" s="1" t="s">
        <v>710</v>
      </c>
    </row>
    <row r="25" spans="1:12" s="1" customFormat="1" ht="12">
      <c r="A25" s="1" t="s">
        <v>690</v>
      </c>
      <c r="H25" s="1" t="s">
        <v>711</v>
      </c>
    </row>
    <row r="26" spans="1:12" s="1" customFormat="1" ht="12">
      <c r="A26" s="1" t="s">
        <v>691</v>
      </c>
      <c r="H26" s="1" t="s">
        <v>712</v>
      </c>
    </row>
    <row r="27" spans="1:12">
      <c r="A27" s="1" t="s">
        <v>692</v>
      </c>
      <c r="B27" s="1"/>
      <c r="C27" s="1"/>
      <c r="D27" s="1"/>
      <c r="E27" s="1"/>
      <c r="F27" s="1"/>
      <c r="G27" s="1"/>
      <c r="H27" s="1" t="s">
        <v>713</v>
      </c>
      <c r="I27" s="1"/>
      <c r="J27" s="1"/>
      <c r="K27" s="1"/>
      <c r="L27" s="1"/>
    </row>
    <row r="28" spans="1:12" s="4" customFormat="1" ht="12">
      <c r="A28" s="1" t="s">
        <v>693</v>
      </c>
      <c r="B28" s="1"/>
      <c r="C28" s="1"/>
      <c r="D28" s="1"/>
      <c r="E28" s="1"/>
      <c r="H28" s="1" t="s">
        <v>714</v>
      </c>
      <c r="I28" s="1"/>
      <c r="J28" s="1"/>
      <c r="K28" s="1"/>
      <c r="L28" s="1"/>
    </row>
    <row r="29" spans="1:12" s="4" customFormat="1" ht="12">
      <c r="E29" s="1"/>
      <c r="H29" s="1" t="s">
        <v>715</v>
      </c>
      <c r="I29" s="1"/>
      <c r="J29" s="1"/>
      <c r="K29" s="1"/>
      <c r="L29" s="1"/>
    </row>
    <row r="30" spans="1:12" s="4" customFormat="1" ht="10.8"/>
    <row r="31" spans="1:12" s="4" customFormat="1" ht="10.8"/>
    <row r="32" spans="1:12" s="4" customFormat="1" ht="10.8"/>
    <row r="33" spans="1:12" s="4" customFormat="1" ht="10.8"/>
    <row r="35" spans="1:12">
      <c r="A35" s="4" t="s">
        <v>319</v>
      </c>
      <c r="B35" s="4"/>
      <c r="C35" s="4"/>
      <c r="D35" s="4"/>
      <c r="E35" s="4"/>
      <c r="F35" s="4"/>
      <c r="G35" s="4"/>
      <c r="H35" s="4"/>
      <c r="I35" s="4"/>
      <c r="J35" s="4"/>
      <c r="K35" s="4"/>
      <c r="L35" s="4"/>
    </row>
    <row r="36" spans="1:12">
      <c r="A36" s="4" t="s">
        <v>397</v>
      </c>
      <c r="B36" s="4"/>
      <c r="C36" s="4"/>
      <c r="D36" s="4"/>
      <c r="E36" s="4"/>
      <c r="F36" s="4"/>
      <c r="G36" s="4"/>
      <c r="H36" s="4"/>
      <c r="I36" s="4"/>
      <c r="J36" s="4"/>
      <c r="K36" s="4"/>
      <c r="L36" s="4"/>
    </row>
    <row r="37" spans="1:12">
      <c r="A37" s="4" t="s">
        <v>312</v>
      </c>
      <c r="B37" s="4"/>
      <c r="C37" s="4"/>
      <c r="D37" s="4"/>
      <c r="E37" s="4"/>
      <c r="F37" s="4"/>
      <c r="G37" s="4"/>
      <c r="H37" s="4"/>
      <c r="I37" s="4"/>
      <c r="J37" s="4"/>
      <c r="K37" s="4"/>
      <c r="L37" s="4"/>
    </row>
    <row r="38" spans="1:12">
      <c r="A38" s="4" t="s">
        <v>324</v>
      </c>
      <c r="B38" s="4"/>
      <c r="C38" s="4"/>
      <c r="D38" s="4"/>
      <c r="E38" s="4"/>
      <c r="F38" s="4"/>
      <c r="G38" s="4"/>
      <c r="H38" s="4"/>
      <c r="I38" s="4"/>
      <c r="J38" s="4"/>
      <c r="K38" s="4"/>
      <c r="L38" s="4"/>
    </row>
    <row r="39" spans="1:12">
      <c r="A39" s="4" t="s">
        <v>743</v>
      </c>
      <c r="B39" s="4"/>
      <c r="C39" s="4"/>
      <c r="D39" s="4"/>
      <c r="E39" s="4"/>
      <c r="F39" s="4"/>
      <c r="G39" s="4"/>
      <c r="H39" s="4"/>
      <c r="I39" s="4"/>
      <c r="J39" s="4"/>
      <c r="K39" s="4"/>
      <c r="L39" s="4"/>
    </row>
    <row r="40" spans="1:12">
      <c r="A40" s="4" t="s">
        <v>313</v>
      </c>
      <c r="B40" s="4"/>
      <c r="C40" s="4"/>
      <c r="D40" s="4"/>
      <c r="E40" s="4"/>
      <c r="F40" s="4"/>
      <c r="G40" s="4"/>
      <c r="H40" s="4"/>
      <c r="I40" s="4"/>
      <c r="J40" s="4"/>
      <c r="K40" s="4"/>
      <c r="L40" s="4"/>
    </row>
    <row r="41" spans="1:12">
      <c r="A41" s="4" t="s">
        <v>314</v>
      </c>
      <c r="B41" s="4"/>
      <c r="C41" s="4"/>
      <c r="D41" s="4"/>
      <c r="E41" s="4"/>
      <c r="F41" s="4"/>
      <c r="G41" s="4"/>
      <c r="H41" s="4"/>
      <c r="I41" s="4"/>
      <c r="J41" s="4"/>
      <c r="K41" s="4"/>
      <c r="L41" s="4"/>
    </row>
    <row r="42" spans="1:12">
      <c r="A42" s="4" t="s">
        <v>315</v>
      </c>
      <c r="B42" s="4"/>
      <c r="C42" s="4"/>
      <c r="D42" s="4"/>
      <c r="E42" s="4"/>
      <c r="F42" s="4"/>
      <c r="G42" s="4"/>
      <c r="H42" s="4"/>
      <c r="I42" s="4"/>
      <c r="J42" s="4"/>
      <c r="K42" s="4"/>
      <c r="L42" s="4"/>
    </row>
    <row r="43" spans="1:12">
      <c r="A43" s="4" t="s">
        <v>320</v>
      </c>
      <c r="B43" s="4"/>
      <c r="C43" s="4"/>
      <c r="D43" s="4"/>
      <c r="E43" s="4"/>
      <c r="F43" s="4"/>
      <c r="G43" s="4"/>
      <c r="H43" s="4"/>
      <c r="I43" s="4"/>
      <c r="J43" s="4"/>
      <c r="K43" s="4"/>
      <c r="L43" s="4"/>
    </row>
    <row r="44" spans="1:12">
      <c r="A44" s="4" t="s">
        <v>744</v>
      </c>
      <c r="B44" s="4"/>
      <c r="C44" s="4"/>
      <c r="D44" s="4"/>
      <c r="E44" s="4"/>
      <c r="F44" s="4"/>
      <c r="G44" s="4"/>
      <c r="H44" s="4"/>
      <c r="I44" s="4"/>
      <c r="J44" s="4"/>
      <c r="K44" s="4"/>
      <c r="L44" s="4"/>
    </row>
    <row r="45" spans="1:12">
      <c r="A45" s="4" t="s">
        <v>316</v>
      </c>
      <c r="B45" s="4"/>
      <c r="C45" s="4"/>
      <c r="D45" s="4"/>
      <c r="E45" s="4"/>
      <c r="F45" s="4"/>
      <c r="G45" s="4"/>
      <c r="H45" s="4"/>
      <c r="I45" s="4"/>
      <c r="J45" s="4"/>
      <c r="K45" s="4"/>
      <c r="L45" s="4"/>
    </row>
    <row r="46" spans="1:12">
      <c r="A46" s="4" t="s">
        <v>317</v>
      </c>
      <c r="B46" s="4"/>
      <c r="C46" s="4"/>
      <c r="D46" s="4"/>
      <c r="E46" s="4"/>
      <c r="F46" s="4"/>
      <c r="G46" s="4"/>
      <c r="H46" s="4"/>
      <c r="I46" s="4"/>
      <c r="J46" s="4"/>
      <c r="K46" s="4"/>
      <c r="L46" s="4"/>
    </row>
    <row r="47" spans="1:12">
      <c r="A47" s="4" t="s">
        <v>318</v>
      </c>
      <c r="B47" s="4"/>
      <c r="C47" s="4"/>
      <c r="D47" s="4"/>
      <c r="E47" s="4"/>
      <c r="F47" s="4"/>
      <c r="G47" s="4"/>
      <c r="H47" s="4"/>
      <c r="I47" s="4"/>
      <c r="J47" s="4"/>
      <c r="K47" s="4"/>
      <c r="L47" s="4"/>
    </row>
    <row r="48" spans="1:12">
      <c r="A48" s="4" t="s">
        <v>321</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2"/>
  <sheetViews>
    <sheetView zoomScaleNormal="100" zoomScaleSheetLayoutView="100" workbookViewId="0"/>
  </sheetViews>
  <sheetFormatPr defaultColWidth="10.33203125" defaultRowHeight="10.8"/>
  <cols>
    <col min="1" max="1" width="10.6640625" style="162" customWidth="1"/>
    <col min="2" max="13" width="8.5546875" style="135" customWidth="1"/>
    <col min="14" max="18" width="7.88671875" style="135" customWidth="1"/>
    <col min="19" max="16384" width="10.33203125" style="135"/>
  </cols>
  <sheetData>
    <row r="1" spans="1:18" ht="16.2">
      <c r="A1" s="130" t="s">
        <v>718</v>
      </c>
      <c r="B1" s="131"/>
      <c r="C1" s="132"/>
      <c r="D1" s="132"/>
      <c r="E1" s="132"/>
      <c r="F1" s="131"/>
      <c r="G1" s="131"/>
      <c r="H1" s="131"/>
      <c r="I1" s="131"/>
      <c r="J1" s="131"/>
      <c r="K1" s="131"/>
      <c r="L1" s="131"/>
      <c r="M1" s="131"/>
      <c r="N1" s="131"/>
      <c r="O1" s="133"/>
      <c r="P1" s="133"/>
      <c r="Q1" s="134"/>
      <c r="R1" s="134"/>
    </row>
    <row r="2" spans="1:18">
      <c r="A2" s="136"/>
      <c r="B2" s="137"/>
      <c r="C2" s="138"/>
      <c r="D2" s="138"/>
      <c r="E2" s="138"/>
      <c r="F2" s="137"/>
      <c r="G2" s="137"/>
      <c r="H2" s="139"/>
      <c r="I2" s="137"/>
      <c r="J2" s="137"/>
      <c r="K2" s="137"/>
      <c r="L2" s="137"/>
      <c r="M2" s="140" t="s">
        <v>275</v>
      </c>
    </row>
    <row r="3" spans="1:18" ht="13.5" customHeight="1">
      <c r="A3" s="516" t="s">
        <v>499</v>
      </c>
      <c r="B3" s="495" t="s">
        <v>280</v>
      </c>
      <c r="C3" s="521" t="s">
        <v>500</v>
      </c>
      <c r="D3" s="522"/>
      <c r="E3" s="523"/>
      <c r="F3" s="495" t="s">
        <v>350</v>
      </c>
      <c r="G3" s="511" t="s">
        <v>351</v>
      </c>
      <c r="H3" s="504" t="s">
        <v>232</v>
      </c>
      <c r="I3" s="505"/>
      <c r="J3" s="506"/>
      <c r="K3" s="504" t="s">
        <v>349</v>
      </c>
      <c r="L3" s="505"/>
      <c r="M3" s="505"/>
    </row>
    <row r="4" spans="1:18" ht="13.5" customHeight="1">
      <c r="A4" s="517"/>
      <c r="B4" s="496"/>
      <c r="C4" s="141" t="s">
        <v>501</v>
      </c>
      <c r="D4" s="141" t="s">
        <v>483</v>
      </c>
      <c r="E4" s="141" t="s">
        <v>484</v>
      </c>
      <c r="F4" s="496"/>
      <c r="G4" s="496"/>
      <c r="H4" s="142" t="s">
        <v>16</v>
      </c>
      <c r="I4" s="143" t="s">
        <v>10</v>
      </c>
      <c r="J4" s="143" t="s">
        <v>11</v>
      </c>
      <c r="K4" s="143" t="s">
        <v>16</v>
      </c>
      <c r="L4" s="143" t="s">
        <v>10</v>
      </c>
      <c r="M4" s="144" t="s">
        <v>11</v>
      </c>
    </row>
    <row r="5" spans="1:18" ht="19.5" customHeight="1">
      <c r="A5" s="69" t="s">
        <v>1018</v>
      </c>
      <c r="B5" s="145">
        <v>5</v>
      </c>
      <c r="C5" s="269">
        <v>4463</v>
      </c>
      <c r="D5" s="269">
        <v>2232</v>
      </c>
      <c r="E5" s="269">
        <v>2231</v>
      </c>
      <c r="F5" s="269">
        <v>6</v>
      </c>
      <c r="G5" s="269">
        <v>6</v>
      </c>
      <c r="H5" s="146">
        <v>157</v>
      </c>
      <c r="I5" s="146">
        <v>94</v>
      </c>
      <c r="J5" s="146">
        <v>63</v>
      </c>
      <c r="K5" s="269">
        <v>53</v>
      </c>
      <c r="L5" s="269">
        <v>26</v>
      </c>
      <c r="M5" s="269">
        <v>27</v>
      </c>
    </row>
    <row r="6" spans="1:18" ht="19.5" customHeight="1">
      <c r="A6" s="69" t="s">
        <v>775</v>
      </c>
      <c r="B6" s="145">
        <v>5</v>
      </c>
      <c r="C6" s="269">
        <v>4802</v>
      </c>
      <c r="D6" s="269">
        <v>2356</v>
      </c>
      <c r="E6" s="269">
        <v>2446</v>
      </c>
      <c r="F6" s="269">
        <v>6</v>
      </c>
      <c r="G6" s="269">
        <v>7</v>
      </c>
      <c r="H6" s="146">
        <v>161</v>
      </c>
      <c r="I6" s="146">
        <v>96</v>
      </c>
      <c r="J6" s="146">
        <v>65</v>
      </c>
      <c r="K6" s="269">
        <v>52</v>
      </c>
      <c r="L6" s="269">
        <v>23</v>
      </c>
      <c r="M6" s="269">
        <v>29</v>
      </c>
    </row>
    <row r="7" spans="1:18" ht="19.5" customHeight="1">
      <c r="A7" s="69" t="s">
        <v>941</v>
      </c>
      <c r="B7" s="145">
        <v>5</v>
      </c>
      <c r="C7" s="269">
        <v>4994</v>
      </c>
      <c r="D7" s="269">
        <v>2371</v>
      </c>
      <c r="E7" s="269">
        <v>2623</v>
      </c>
      <c r="F7" s="269">
        <v>6</v>
      </c>
      <c r="G7" s="269">
        <v>7</v>
      </c>
      <c r="H7" s="146">
        <v>141</v>
      </c>
      <c r="I7" s="146">
        <v>79</v>
      </c>
      <c r="J7" s="146">
        <v>62</v>
      </c>
      <c r="K7" s="269">
        <v>56</v>
      </c>
      <c r="L7" s="269">
        <v>29</v>
      </c>
      <c r="M7" s="269">
        <v>27</v>
      </c>
    </row>
    <row r="8" spans="1:18" ht="19.5" customHeight="1">
      <c r="A8" s="69" t="s">
        <v>976</v>
      </c>
      <c r="B8" s="145">
        <v>5</v>
      </c>
      <c r="C8" s="269">
        <v>5542</v>
      </c>
      <c r="D8" s="269">
        <v>2627</v>
      </c>
      <c r="E8" s="269">
        <v>2915</v>
      </c>
      <c r="F8" s="269">
        <v>11</v>
      </c>
      <c r="G8" s="269">
        <v>7</v>
      </c>
      <c r="H8" s="146">
        <v>160</v>
      </c>
      <c r="I8" s="146">
        <v>87</v>
      </c>
      <c r="J8" s="146">
        <v>73</v>
      </c>
      <c r="K8" s="269">
        <v>54</v>
      </c>
      <c r="L8" s="269">
        <v>25</v>
      </c>
      <c r="M8" s="269">
        <v>29</v>
      </c>
    </row>
    <row r="9" spans="1:18" ht="19.5" customHeight="1">
      <c r="A9" s="69" t="s">
        <v>1019</v>
      </c>
      <c r="B9" s="145">
        <v>5</v>
      </c>
      <c r="C9" s="30">
        <v>5881</v>
      </c>
      <c r="D9" s="30">
        <v>2779</v>
      </c>
      <c r="E9" s="30">
        <v>3102</v>
      </c>
      <c r="F9" s="30">
        <v>11</v>
      </c>
      <c r="G9" s="30">
        <v>7</v>
      </c>
      <c r="H9" s="146">
        <v>120</v>
      </c>
      <c r="I9" s="146">
        <v>68</v>
      </c>
      <c r="J9" s="146">
        <v>52</v>
      </c>
      <c r="K9" s="30">
        <v>45</v>
      </c>
      <c r="L9" s="30">
        <v>24</v>
      </c>
      <c r="M9" s="30">
        <v>21</v>
      </c>
    </row>
    <row r="10" spans="1:18" ht="3.75" customHeight="1">
      <c r="A10" s="147"/>
      <c r="B10" s="148"/>
      <c r="C10" s="25"/>
      <c r="D10" s="25"/>
      <c r="E10" s="25"/>
      <c r="F10" s="25"/>
      <c r="G10" s="25"/>
      <c r="H10" s="149"/>
      <c r="I10" s="149"/>
      <c r="J10" s="149"/>
      <c r="K10" s="25"/>
      <c r="L10" s="25"/>
      <c r="M10" s="25"/>
    </row>
    <row r="11" spans="1:18">
      <c r="A11" s="9" t="s">
        <v>254</v>
      </c>
      <c r="B11" s="137"/>
      <c r="C11" s="138"/>
      <c r="D11" s="138"/>
      <c r="E11" s="138"/>
      <c r="F11" s="137"/>
      <c r="G11" s="137"/>
      <c r="H11" s="137"/>
      <c r="I11" s="137"/>
      <c r="J11" s="137"/>
      <c r="K11" s="137"/>
      <c r="L11" s="137"/>
      <c r="M11" s="137"/>
      <c r="N11" s="131"/>
      <c r="O11" s="150"/>
      <c r="P11" s="150"/>
      <c r="Q11" s="150"/>
      <c r="R11" s="150"/>
    </row>
    <row r="12" spans="1:18">
      <c r="A12" s="151"/>
      <c r="B12" s="131"/>
      <c r="C12" s="132"/>
      <c r="D12" s="132"/>
      <c r="E12" s="132"/>
      <c r="F12" s="131"/>
      <c r="G12" s="131"/>
      <c r="H12" s="131"/>
      <c r="I12" s="131"/>
      <c r="J12" s="131"/>
      <c r="K12" s="131"/>
      <c r="L12" s="131"/>
      <c r="M12" s="131"/>
      <c r="N12" s="152"/>
      <c r="O12" s="152"/>
      <c r="P12" s="152"/>
      <c r="Q12" s="152"/>
      <c r="R12" s="150"/>
    </row>
    <row r="13" spans="1:18">
      <c r="A13" s="151"/>
      <c r="B13" s="131"/>
      <c r="C13" s="132"/>
      <c r="D13" s="132"/>
      <c r="E13" s="132"/>
      <c r="F13" s="131"/>
      <c r="G13" s="131"/>
      <c r="H13" s="131"/>
      <c r="I13" s="131"/>
      <c r="J13" s="131"/>
      <c r="K13" s="131"/>
      <c r="L13" s="131"/>
      <c r="M13" s="131"/>
      <c r="N13" s="152"/>
      <c r="O13" s="152"/>
      <c r="P13" s="152"/>
      <c r="Q13" s="152"/>
      <c r="R13" s="150"/>
    </row>
    <row r="14" spans="1:18" ht="16.2">
      <c r="A14" s="130" t="s">
        <v>719</v>
      </c>
      <c r="B14" s="131"/>
      <c r="C14" s="132"/>
      <c r="D14" s="132"/>
      <c r="E14" s="132"/>
      <c r="F14" s="131"/>
      <c r="G14" s="131"/>
      <c r="H14" s="131"/>
      <c r="I14" s="131"/>
      <c r="J14" s="131"/>
      <c r="K14" s="131"/>
      <c r="L14" s="131"/>
      <c r="M14" s="131"/>
      <c r="N14" s="131"/>
      <c r="O14" s="133"/>
      <c r="P14" s="133"/>
      <c r="Q14" s="134"/>
      <c r="R14" s="134"/>
    </row>
    <row r="15" spans="1:18">
      <c r="A15" s="136"/>
      <c r="B15" s="137"/>
      <c r="C15" s="138"/>
      <c r="D15" s="138"/>
      <c r="E15" s="138"/>
      <c r="F15" s="137"/>
      <c r="G15" s="137"/>
      <c r="H15" s="139"/>
      <c r="I15" s="140" t="s">
        <v>276</v>
      </c>
      <c r="J15" s="137"/>
      <c r="K15" s="137"/>
      <c r="L15" s="137"/>
      <c r="M15" s="153"/>
      <c r="N15" s="131"/>
      <c r="O15" s="133"/>
      <c r="Q15" s="134"/>
    </row>
    <row r="16" spans="1:18" ht="13.5" customHeight="1">
      <c r="A16" s="512" t="s">
        <v>499</v>
      </c>
      <c r="B16" s="493" t="s">
        <v>231</v>
      </c>
      <c r="C16" s="507" t="s">
        <v>272</v>
      </c>
      <c r="D16" s="508"/>
      <c r="E16" s="508"/>
      <c r="F16" s="508"/>
      <c r="G16" s="508"/>
      <c r="H16" s="508"/>
      <c r="I16" s="508"/>
    </row>
    <row r="17" spans="1:27" ht="13.5" customHeight="1">
      <c r="A17" s="515"/>
      <c r="B17" s="497"/>
      <c r="C17" s="493" t="s">
        <v>502</v>
      </c>
      <c r="D17" s="509" t="s">
        <v>274</v>
      </c>
      <c r="E17" s="510"/>
      <c r="F17" s="510"/>
      <c r="G17" s="510"/>
      <c r="H17" s="510"/>
      <c r="I17" s="510"/>
    </row>
    <row r="18" spans="1:27" ht="13.5" customHeight="1">
      <c r="A18" s="513"/>
      <c r="B18" s="494"/>
      <c r="C18" s="494"/>
      <c r="D18" s="156" t="s">
        <v>129</v>
      </c>
      <c r="E18" s="156" t="s">
        <v>130</v>
      </c>
      <c r="F18" s="156" t="s">
        <v>131</v>
      </c>
      <c r="G18" s="156" t="s">
        <v>277</v>
      </c>
      <c r="H18" s="157" t="s">
        <v>278</v>
      </c>
      <c r="I18" s="155" t="s">
        <v>279</v>
      </c>
    </row>
    <row r="19" spans="1:27" ht="19.5" customHeight="1">
      <c r="A19" s="69" t="s">
        <v>1018</v>
      </c>
      <c r="B19" s="158">
        <v>2</v>
      </c>
      <c r="C19" s="158">
        <v>15</v>
      </c>
      <c r="D19" s="158">
        <v>611</v>
      </c>
      <c r="E19" s="158">
        <v>246</v>
      </c>
      <c r="F19" s="158">
        <v>365</v>
      </c>
      <c r="G19" s="158">
        <v>201</v>
      </c>
      <c r="H19" s="158">
        <v>212</v>
      </c>
      <c r="I19" s="158">
        <v>198</v>
      </c>
    </row>
    <row r="20" spans="1:27" ht="19.5" customHeight="1">
      <c r="A20" s="69" t="s">
        <v>775</v>
      </c>
      <c r="B20" s="158">
        <v>2</v>
      </c>
      <c r="C20" s="158">
        <v>16</v>
      </c>
      <c r="D20" s="158">
        <v>614</v>
      </c>
      <c r="E20" s="158">
        <v>258</v>
      </c>
      <c r="F20" s="158">
        <v>356</v>
      </c>
      <c r="G20" s="158">
        <v>203</v>
      </c>
      <c r="H20" s="158">
        <v>201</v>
      </c>
      <c r="I20" s="158">
        <v>210</v>
      </c>
    </row>
    <row r="21" spans="1:27" ht="19.5" customHeight="1">
      <c r="A21" s="69" t="s">
        <v>941</v>
      </c>
      <c r="B21" s="158">
        <v>2</v>
      </c>
      <c r="C21" s="158">
        <v>15</v>
      </c>
      <c r="D21" s="158">
        <v>602</v>
      </c>
      <c r="E21" s="158">
        <v>269</v>
      </c>
      <c r="F21" s="158">
        <v>333</v>
      </c>
      <c r="G21" s="158">
        <v>200</v>
      </c>
      <c r="H21" s="158">
        <v>202</v>
      </c>
      <c r="I21" s="158">
        <v>200</v>
      </c>
    </row>
    <row r="22" spans="1:27" ht="19.5" customHeight="1">
      <c r="A22" s="69" t="s">
        <v>976</v>
      </c>
      <c r="B22" s="158">
        <v>2</v>
      </c>
      <c r="C22" s="158">
        <v>15</v>
      </c>
      <c r="D22" s="158">
        <v>606</v>
      </c>
      <c r="E22" s="158">
        <v>271</v>
      </c>
      <c r="F22" s="158">
        <v>335</v>
      </c>
      <c r="G22" s="158">
        <v>205</v>
      </c>
      <c r="H22" s="158">
        <v>200</v>
      </c>
      <c r="I22" s="158">
        <v>201</v>
      </c>
    </row>
    <row r="23" spans="1:27" ht="19.5" customHeight="1">
      <c r="A23" s="69" t="s">
        <v>1019</v>
      </c>
      <c r="B23" s="158">
        <v>2</v>
      </c>
      <c r="C23" s="158">
        <v>15</v>
      </c>
      <c r="D23" s="158">
        <v>602</v>
      </c>
      <c r="E23" s="158">
        <v>266</v>
      </c>
      <c r="F23" s="158">
        <v>336</v>
      </c>
      <c r="G23" s="158">
        <v>201</v>
      </c>
      <c r="H23" s="158">
        <v>204</v>
      </c>
      <c r="I23" s="158">
        <v>197</v>
      </c>
    </row>
    <row r="24" spans="1:27" ht="3.75" customHeight="1">
      <c r="A24" s="147"/>
      <c r="B24" s="159"/>
      <c r="C24" s="159"/>
      <c r="D24" s="159"/>
      <c r="E24" s="159"/>
      <c r="F24" s="159"/>
      <c r="G24" s="159"/>
      <c r="H24" s="159"/>
      <c r="I24" s="159"/>
    </row>
    <row r="25" spans="1:27">
      <c r="A25" s="9"/>
      <c r="B25" s="160"/>
      <c r="C25" s="160"/>
      <c r="D25" s="160"/>
      <c r="E25" s="160"/>
      <c r="F25" s="160"/>
      <c r="G25" s="160"/>
      <c r="H25" s="160"/>
      <c r="I25" s="160"/>
      <c r="J25" s="160"/>
      <c r="K25" s="160"/>
      <c r="L25" s="160"/>
      <c r="M25" s="160"/>
      <c r="N25" s="160"/>
      <c r="O25" s="160"/>
      <c r="P25" s="160"/>
      <c r="Q25" s="161"/>
      <c r="R25" s="160"/>
    </row>
    <row r="26" spans="1:27" ht="13.5" customHeight="1">
      <c r="A26" s="512" t="s">
        <v>503</v>
      </c>
      <c r="B26" s="507" t="s">
        <v>273</v>
      </c>
      <c r="C26" s="508"/>
      <c r="D26" s="508"/>
      <c r="E26" s="508"/>
      <c r="F26" s="508"/>
      <c r="G26" s="508"/>
      <c r="H26" s="508"/>
      <c r="I26" s="498" t="s">
        <v>504</v>
      </c>
      <c r="J26" s="499"/>
      <c r="K26" s="500"/>
      <c r="L26" s="490" t="s">
        <v>505</v>
      </c>
      <c r="M26" s="160"/>
      <c r="N26" s="160"/>
      <c r="O26" s="160"/>
      <c r="P26" s="160"/>
      <c r="Q26" s="160"/>
      <c r="R26" s="160"/>
      <c r="S26" s="160"/>
      <c r="T26" s="160"/>
      <c r="U26" s="160"/>
      <c r="V26" s="160"/>
      <c r="W26" s="160"/>
      <c r="X26" s="160"/>
      <c r="Y26" s="160"/>
      <c r="Z26" s="161"/>
      <c r="AA26" s="160"/>
    </row>
    <row r="27" spans="1:27" ht="13.5" customHeight="1">
      <c r="A27" s="515"/>
      <c r="B27" s="493" t="s">
        <v>506</v>
      </c>
      <c r="C27" s="509" t="s">
        <v>274</v>
      </c>
      <c r="D27" s="510"/>
      <c r="E27" s="510"/>
      <c r="F27" s="510"/>
      <c r="G27" s="510"/>
      <c r="H27" s="510"/>
      <c r="I27" s="501"/>
      <c r="J27" s="502"/>
      <c r="K27" s="503"/>
      <c r="L27" s="491"/>
      <c r="M27" s="160"/>
      <c r="N27" s="160"/>
      <c r="O27" s="160"/>
      <c r="P27" s="160"/>
      <c r="Q27" s="160"/>
      <c r="R27" s="160"/>
      <c r="S27" s="160"/>
      <c r="T27" s="160"/>
      <c r="U27" s="160"/>
      <c r="V27" s="160"/>
      <c r="W27" s="160"/>
      <c r="X27" s="160"/>
      <c r="Y27" s="160"/>
      <c r="Z27" s="161"/>
      <c r="AA27" s="160"/>
    </row>
    <row r="28" spans="1:27" ht="13.5" customHeight="1">
      <c r="A28" s="513"/>
      <c r="B28" s="494"/>
      <c r="C28" s="156" t="s">
        <v>129</v>
      </c>
      <c r="D28" s="156" t="s">
        <v>130</v>
      </c>
      <c r="E28" s="156" t="s">
        <v>131</v>
      </c>
      <c r="F28" s="156" t="s">
        <v>277</v>
      </c>
      <c r="G28" s="157" t="s">
        <v>278</v>
      </c>
      <c r="H28" s="155" t="s">
        <v>279</v>
      </c>
      <c r="I28" s="156" t="s">
        <v>129</v>
      </c>
      <c r="J28" s="156" t="s">
        <v>130</v>
      </c>
      <c r="K28" s="156" t="s">
        <v>131</v>
      </c>
      <c r="L28" s="492"/>
      <c r="M28" s="160"/>
      <c r="N28" s="160"/>
      <c r="O28" s="160"/>
      <c r="P28" s="160"/>
      <c r="Q28" s="160"/>
      <c r="R28" s="160"/>
      <c r="S28" s="160"/>
      <c r="T28" s="160"/>
      <c r="U28" s="160"/>
      <c r="V28" s="160"/>
      <c r="W28" s="160"/>
      <c r="X28" s="160"/>
      <c r="Y28" s="160"/>
      <c r="Z28" s="161"/>
      <c r="AA28" s="160"/>
    </row>
    <row r="29" spans="1:27" ht="19.5" customHeight="1">
      <c r="A29" s="69" t="s">
        <v>1018</v>
      </c>
      <c r="B29" s="158">
        <v>6</v>
      </c>
      <c r="C29" s="158">
        <v>707</v>
      </c>
      <c r="D29" s="158">
        <v>286</v>
      </c>
      <c r="E29" s="158">
        <v>421</v>
      </c>
      <c r="F29" s="158">
        <v>217</v>
      </c>
      <c r="G29" s="158">
        <v>241</v>
      </c>
      <c r="H29" s="158">
        <v>249</v>
      </c>
      <c r="I29" s="158">
        <v>102</v>
      </c>
      <c r="J29" s="158">
        <v>61</v>
      </c>
      <c r="K29" s="158">
        <v>41</v>
      </c>
      <c r="L29" s="158">
        <v>15</v>
      </c>
      <c r="M29" s="160"/>
      <c r="N29" s="160"/>
      <c r="O29" s="160"/>
      <c r="P29" s="160"/>
      <c r="Q29" s="160"/>
      <c r="R29" s="160"/>
      <c r="S29" s="160"/>
      <c r="T29" s="160"/>
      <c r="U29" s="160"/>
      <c r="V29" s="160"/>
      <c r="W29" s="160"/>
      <c r="X29" s="160"/>
      <c r="Y29" s="160"/>
      <c r="Z29" s="161"/>
      <c r="AA29" s="160"/>
    </row>
    <row r="30" spans="1:27" ht="19.5" customHeight="1">
      <c r="A30" s="69" t="s">
        <v>775</v>
      </c>
      <c r="B30" s="158">
        <v>6</v>
      </c>
      <c r="C30" s="158">
        <v>633</v>
      </c>
      <c r="D30" s="158">
        <v>256</v>
      </c>
      <c r="E30" s="158">
        <v>377</v>
      </c>
      <c r="F30" s="158">
        <v>189</v>
      </c>
      <c r="G30" s="158">
        <v>213</v>
      </c>
      <c r="H30" s="158">
        <v>231</v>
      </c>
      <c r="I30" s="158">
        <v>94</v>
      </c>
      <c r="J30" s="158">
        <v>53</v>
      </c>
      <c r="K30" s="158">
        <v>41</v>
      </c>
      <c r="L30" s="158">
        <v>15</v>
      </c>
      <c r="M30" s="160"/>
      <c r="N30" s="160"/>
      <c r="O30" s="160"/>
      <c r="P30" s="160"/>
      <c r="Q30" s="160"/>
      <c r="R30" s="160"/>
      <c r="S30" s="160"/>
      <c r="T30" s="160"/>
      <c r="U30" s="160"/>
      <c r="V30" s="160"/>
      <c r="W30" s="160"/>
      <c r="X30" s="160"/>
      <c r="Y30" s="160"/>
      <c r="Z30" s="161"/>
      <c r="AA30" s="160"/>
    </row>
    <row r="31" spans="1:27" ht="19.5" customHeight="1">
      <c r="A31" s="69" t="s">
        <v>941</v>
      </c>
      <c r="B31" s="158">
        <v>6</v>
      </c>
      <c r="C31" s="158">
        <v>603</v>
      </c>
      <c r="D31" s="158">
        <v>235</v>
      </c>
      <c r="E31" s="158">
        <v>368</v>
      </c>
      <c r="F31" s="158">
        <v>208</v>
      </c>
      <c r="G31" s="158">
        <v>185</v>
      </c>
      <c r="H31" s="158">
        <v>210</v>
      </c>
      <c r="I31" s="158">
        <v>91</v>
      </c>
      <c r="J31" s="158">
        <v>51</v>
      </c>
      <c r="K31" s="158">
        <v>40</v>
      </c>
      <c r="L31" s="158">
        <v>16</v>
      </c>
      <c r="M31" s="160"/>
      <c r="N31" s="160"/>
      <c r="O31" s="160"/>
      <c r="P31" s="160"/>
      <c r="Q31" s="160"/>
      <c r="R31" s="160"/>
      <c r="S31" s="160"/>
      <c r="T31" s="160"/>
      <c r="U31" s="160"/>
      <c r="V31" s="160"/>
      <c r="W31" s="160"/>
      <c r="X31" s="160"/>
      <c r="Y31" s="160"/>
      <c r="Z31" s="161"/>
      <c r="AA31" s="160"/>
    </row>
    <row r="32" spans="1:27" ht="19.5" customHeight="1">
      <c r="A32" s="69" t="s">
        <v>976</v>
      </c>
      <c r="B32" s="158">
        <v>6</v>
      </c>
      <c r="C32" s="158">
        <v>580</v>
      </c>
      <c r="D32" s="158">
        <v>233</v>
      </c>
      <c r="E32" s="158">
        <v>347</v>
      </c>
      <c r="F32" s="158">
        <v>193</v>
      </c>
      <c r="G32" s="158">
        <v>205</v>
      </c>
      <c r="H32" s="158">
        <v>182</v>
      </c>
      <c r="I32" s="158">
        <v>91</v>
      </c>
      <c r="J32" s="158">
        <v>51</v>
      </c>
      <c r="K32" s="158">
        <v>40</v>
      </c>
      <c r="L32" s="158">
        <v>13</v>
      </c>
      <c r="M32" s="160"/>
      <c r="N32" s="160"/>
      <c r="O32" s="160"/>
      <c r="P32" s="160"/>
      <c r="Q32" s="160"/>
      <c r="R32" s="160"/>
      <c r="S32" s="160"/>
      <c r="T32" s="160"/>
      <c r="U32" s="160"/>
      <c r="V32" s="160"/>
      <c r="W32" s="160"/>
      <c r="X32" s="160"/>
      <c r="Y32" s="160"/>
      <c r="Z32" s="161"/>
      <c r="AA32" s="160"/>
    </row>
    <row r="33" spans="1:27" ht="19.5" customHeight="1">
      <c r="A33" s="69" t="s">
        <v>1019</v>
      </c>
      <c r="B33" s="158">
        <v>6</v>
      </c>
      <c r="C33" s="158">
        <v>584</v>
      </c>
      <c r="D33" s="158">
        <v>249</v>
      </c>
      <c r="E33" s="158">
        <v>335</v>
      </c>
      <c r="F33" s="158">
        <v>198</v>
      </c>
      <c r="G33" s="158">
        <v>185</v>
      </c>
      <c r="H33" s="158">
        <v>201</v>
      </c>
      <c r="I33" s="158">
        <v>90</v>
      </c>
      <c r="J33" s="158">
        <v>52</v>
      </c>
      <c r="K33" s="158">
        <v>38</v>
      </c>
      <c r="L33" s="158">
        <v>13</v>
      </c>
      <c r="M33" s="160"/>
      <c r="N33" s="160"/>
      <c r="O33" s="160"/>
      <c r="P33" s="160"/>
      <c r="Q33" s="160"/>
      <c r="R33" s="160"/>
      <c r="S33" s="160"/>
      <c r="T33" s="160"/>
      <c r="U33" s="160"/>
      <c r="V33" s="160"/>
      <c r="W33" s="160"/>
      <c r="X33" s="160"/>
      <c r="Y33" s="160"/>
      <c r="Z33" s="161"/>
      <c r="AA33" s="160"/>
    </row>
    <row r="34" spans="1:27" ht="3.75" customHeight="1">
      <c r="A34" s="147"/>
      <c r="B34" s="159"/>
      <c r="C34" s="159"/>
      <c r="D34" s="159"/>
      <c r="E34" s="159"/>
      <c r="F34" s="159"/>
      <c r="G34" s="159"/>
      <c r="H34" s="159"/>
      <c r="I34" s="159"/>
      <c r="J34" s="159"/>
      <c r="K34" s="159"/>
      <c r="L34" s="159"/>
      <c r="M34" s="160"/>
      <c r="N34" s="160"/>
      <c r="O34" s="160"/>
      <c r="P34" s="160"/>
      <c r="Q34" s="160"/>
      <c r="R34" s="160"/>
      <c r="S34" s="161"/>
      <c r="T34" s="160"/>
    </row>
    <row r="35" spans="1:27">
      <c r="A35" s="9" t="s">
        <v>254</v>
      </c>
      <c r="B35" s="160"/>
      <c r="C35" s="160"/>
      <c r="D35" s="160"/>
      <c r="E35" s="160"/>
      <c r="F35" s="160"/>
      <c r="G35" s="160"/>
      <c r="H35" s="160"/>
      <c r="I35" s="160"/>
      <c r="J35" s="160"/>
      <c r="K35" s="160"/>
      <c r="L35" s="160"/>
      <c r="M35" s="160"/>
      <c r="N35" s="160"/>
      <c r="O35" s="160"/>
      <c r="P35" s="160"/>
      <c r="Q35" s="161"/>
      <c r="R35" s="160"/>
    </row>
    <row r="36" spans="1:27">
      <c r="A36" s="151"/>
      <c r="B36" s="131"/>
      <c r="C36" s="132"/>
      <c r="D36" s="132"/>
      <c r="E36" s="132"/>
      <c r="F36" s="131"/>
      <c r="G36" s="131"/>
      <c r="H36" s="131"/>
      <c r="I36" s="131"/>
      <c r="J36" s="131"/>
      <c r="K36" s="131"/>
      <c r="L36" s="131"/>
      <c r="M36" s="131"/>
      <c r="N36" s="131"/>
      <c r="O36" s="150"/>
      <c r="P36" s="150"/>
      <c r="Q36" s="150"/>
      <c r="R36" s="150"/>
    </row>
    <row r="37" spans="1:27">
      <c r="A37" s="151"/>
      <c r="B37" s="131"/>
      <c r="C37" s="132"/>
      <c r="D37" s="132"/>
      <c r="E37" s="132"/>
      <c r="F37" s="131"/>
      <c r="G37" s="131"/>
      <c r="H37" s="131"/>
      <c r="I37" s="131"/>
      <c r="J37" s="131"/>
      <c r="K37" s="131"/>
      <c r="L37" s="131"/>
      <c r="M37" s="131"/>
      <c r="N37" s="131"/>
      <c r="O37" s="150"/>
      <c r="P37" s="150"/>
      <c r="Q37" s="150"/>
      <c r="R37" s="150"/>
    </row>
    <row r="38" spans="1:27" ht="16.2">
      <c r="A38" s="130" t="s">
        <v>720</v>
      </c>
      <c r="B38" s="131"/>
      <c r="C38" s="132"/>
      <c r="D38" s="132"/>
      <c r="E38" s="132"/>
      <c r="F38" s="131"/>
      <c r="G38" s="131"/>
      <c r="H38" s="131"/>
      <c r="I38" s="131"/>
      <c r="J38" s="131"/>
      <c r="K38" s="131"/>
      <c r="L38" s="131"/>
      <c r="M38" s="131"/>
      <c r="N38" s="131"/>
      <c r="O38" s="133"/>
      <c r="P38" s="133"/>
      <c r="Q38" s="134"/>
      <c r="R38" s="134"/>
    </row>
    <row r="39" spans="1:27">
      <c r="A39" s="136"/>
      <c r="B39" s="137"/>
      <c r="C39" s="138"/>
      <c r="D39" s="138"/>
      <c r="E39" s="138"/>
      <c r="F39" s="137"/>
      <c r="G39" s="137"/>
      <c r="H39" s="139"/>
      <c r="I39" s="137"/>
      <c r="J39" s="140" t="s">
        <v>276</v>
      </c>
      <c r="K39" s="137"/>
      <c r="L39" s="137"/>
      <c r="M39" s="153"/>
      <c r="O39" s="134"/>
    </row>
    <row r="40" spans="1:27" s="162" customFormat="1" ht="18" customHeight="1">
      <c r="A40" s="512" t="s">
        <v>503</v>
      </c>
      <c r="B40" s="493" t="s">
        <v>231</v>
      </c>
      <c r="C40" s="493" t="s">
        <v>506</v>
      </c>
      <c r="D40" s="524" t="s">
        <v>271</v>
      </c>
      <c r="E40" s="525"/>
      <c r="F40" s="525"/>
      <c r="G40" s="525"/>
      <c r="H40" s="525"/>
      <c r="I40" s="525"/>
      <c r="J40" s="525"/>
    </row>
    <row r="41" spans="1:27" s="162" customFormat="1" ht="18" customHeight="1">
      <c r="A41" s="513"/>
      <c r="B41" s="494"/>
      <c r="C41" s="494"/>
      <c r="D41" s="163" t="s">
        <v>16</v>
      </c>
      <c r="E41" s="163" t="s">
        <v>10</v>
      </c>
      <c r="F41" s="163" t="s">
        <v>11</v>
      </c>
      <c r="G41" s="163" t="s">
        <v>52</v>
      </c>
      <c r="H41" s="163" t="s">
        <v>53</v>
      </c>
      <c r="I41" s="163" t="s">
        <v>54</v>
      </c>
      <c r="J41" s="154" t="s">
        <v>55</v>
      </c>
    </row>
    <row r="42" spans="1:27" ht="19.5" customHeight="1">
      <c r="A42" s="69" t="s">
        <v>1018</v>
      </c>
      <c r="B42" s="135">
        <v>47</v>
      </c>
      <c r="C42" s="164">
        <v>1513</v>
      </c>
      <c r="D42" s="164">
        <v>5670</v>
      </c>
      <c r="E42" s="164">
        <v>3734</v>
      </c>
      <c r="F42" s="164">
        <v>1936</v>
      </c>
      <c r="G42" s="164">
        <v>44</v>
      </c>
      <c r="H42" s="164">
        <v>1356</v>
      </c>
      <c r="I42" s="164">
        <v>1271</v>
      </c>
      <c r="J42" s="164">
        <v>2999</v>
      </c>
    </row>
    <row r="43" spans="1:27" ht="19.5" customHeight="1">
      <c r="A43" s="69" t="s">
        <v>775</v>
      </c>
      <c r="B43" s="135">
        <v>47</v>
      </c>
      <c r="C43" s="164">
        <v>1530</v>
      </c>
      <c r="D43" s="164">
        <v>5766</v>
      </c>
      <c r="E43" s="164">
        <v>3800</v>
      </c>
      <c r="F43" s="164">
        <v>1966</v>
      </c>
      <c r="G43" s="164">
        <v>51</v>
      </c>
      <c r="H43" s="164">
        <v>1406</v>
      </c>
      <c r="I43" s="164">
        <v>1303</v>
      </c>
      <c r="J43" s="164">
        <v>3006</v>
      </c>
    </row>
    <row r="44" spans="1:27" ht="19.5" customHeight="1">
      <c r="A44" s="69" t="s">
        <v>941</v>
      </c>
      <c r="B44" s="135">
        <v>47</v>
      </c>
      <c r="C44" s="164">
        <v>1559</v>
      </c>
      <c r="D44" s="164">
        <v>5879</v>
      </c>
      <c r="E44" s="164">
        <v>3903</v>
      </c>
      <c r="F44" s="164">
        <v>1976</v>
      </c>
      <c r="G44" s="164">
        <v>46</v>
      </c>
      <c r="H44" s="164">
        <v>1518</v>
      </c>
      <c r="I44" s="164">
        <v>1359</v>
      </c>
      <c r="J44" s="164">
        <v>2956</v>
      </c>
    </row>
    <row r="45" spans="1:27" ht="19.5" customHeight="1">
      <c r="A45" s="69" t="s">
        <v>976</v>
      </c>
      <c r="B45" s="135">
        <v>47</v>
      </c>
      <c r="C45" s="164">
        <v>1605</v>
      </c>
      <c r="D45" s="164">
        <v>5909</v>
      </c>
      <c r="E45" s="164">
        <v>3913</v>
      </c>
      <c r="F45" s="164">
        <v>1996</v>
      </c>
      <c r="G45" s="164">
        <v>54</v>
      </c>
      <c r="H45" s="164">
        <v>1572</v>
      </c>
      <c r="I45" s="164">
        <v>1458</v>
      </c>
      <c r="J45" s="164">
        <v>2825</v>
      </c>
    </row>
    <row r="46" spans="1:27" ht="19.5" customHeight="1">
      <c r="A46" s="69" t="s">
        <v>1019</v>
      </c>
      <c r="B46" s="135">
        <v>48</v>
      </c>
      <c r="C46" s="164">
        <v>1607</v>
      </c>
      <c r="D46" s="164">
        <v>6029</v>
      </c>
      <c r="E46" s="164">
        <v>4003</v>
      </c>
      <c r="F46" s="164">
        <v>2026</v>
      </c>
      <c r="G46" s="164">
        <v>46</v>
      </c>
      <c r="H46" s="164">
        <v>1673</v>
      </c>
      <c r="I46" s="164">
        <v>1474</v>
      </c>
      <c r="J46" s="164">
        <v>2836</v>
      </c>
    </row>
    <row r="47" spans="1:27" ht="3.75" customHeight="1">
      <c r="A47" s="147"/>
      <c r="B47" s="165"/>
      <c r="C47" s="165"/>
      <c r="D47" s="165"/>
      <c r="E47" s="165"/>
      <c r="F47" s="165"/>
      <c r="G47" s="165"/>
      <c r="H47" s="165"/>
      <c r="I47" s="165"/>
      <c r="J47" s="165"/>
    </row>
    <row r="49" spans="1:20" ht="18" customHeight="1">
      <c r="A49" s="512" t="s">
        <v>503</v>
      </c>
      <c r="B49" s="518" t="s">
        <v>504</v>
      </c>
      <c r="C49" s="519"/>
      <c r="D49" s="520"/>
      <c r="E49" s="490" t="s">
        <v>505</v>
      </c>
      <c r="F49" s="166"/>
      <c r="G49" s="166"/>
      <c r="H49" s="166"/>
      <c r="I49" s="166"/>
      <c r="J49" s="166"/>
      <c r="K49" s="166"/>
      <c r="L49" s="166"/>
      <c r="M49" s="166"/>
      <c r="N49" s="166"/>
      <c r="O49" s="166"/>
      <c r="P49" s="166"/>
      <c r="Q49" s="166"/>
      <c r="R49" s="166"/>
      <c r="S49" s="166"/>
      <c r="T49" s="166"/>
    </row>
    <row r="50" spans="1:20" ht="18" customHeight="1">
      <c r="A50" s="513"/>
      <c r="B50" s="163" t="s">
        <v>16</v>
      </c>
      <c r="C50" s="163" t="s">
        <v>10</v>
      </c>
      <c r="D50" s="163" t="s">
        <v>11</v>
      </c>
      <c r="E50" s="514"/>
      <c r="F50" s="167"/>
      <c r="G50" s="167"/>
      <c r="H50" s="167"/>
      <c r="I50" s="167"/>
      <c r="J50" s="167"/>
      <c r="K50" s="167"/>
      <c r="L50" s="167"/>
      <c r="M50" s="167"/>
      <c r="N50" s="167"/>
      <c r="O50" s="167"/>
      <c r="P50" s="167"/>
      <c r="Q50" s="167"/>
      <c r="R50" s="167"/>
      <c r="S50" s="167"/>
      <c r="T50" s="167"/>
    </row>
    <row r="51" spans="1:20" ht="19.5" customHeight="1">
      <c r="A51" s="69" t="s">
        <v>1018</v>
      </c>
      <c r="B51" s="164">
        <v>3657</v>
      </c>
      <c r="C51" s="164">
        <v>1546</v>
      </c>
      <c r="D51" s="164">
        <v>2111</v>
      </c>
      <c r="E51" s="164">
        <v>597</v>
      </c>
      <c r="F51" s="167"/>
      <c r="G51" s="167"/>
      <c r="H51" s="167"/>
      <c r="I51" s="167"/>
      <c r="J51" s="167"/>
      <c r="K51" s="167"/>
      <c r="L51" s="167"/>
      <c r="M51" s="167"/>
      <c r="N51" s="167"/>
      <c r="O51" s="167"/>
      <c r="P51" s="167"/>
      <c r="Q51" s="167"/>
      <c r="R51" s="167"/>
      <c r="S51" s="167"/>
      <c r="T51" s="167"/>
    </row>
    <row r="52" spans="1:20" ht="19.5" customHeight="1">
      <c r="A52" s="69" t="s">
        <v>775</v>
      </c>
      <c r="B52" s="164">
        <v>3768</v>
      </c>
      <c r="C52" s="164">
        <v>1589</v>
      </c>
      <c r="D52" s="164">
        <v>2179</v>
      </c>
      <c r="E52" s="164">
        <v>611</v>
      </c>
      <c r="F52" s="167"/>
      <c r="G52" s="167"/>
      <c r="H52" s="167"/>
      <c r="I52" s="167"/>
      <c r="J52" s="167"/>
      <c r="K52" s="167"/>
      <c r="L52" s="167"/>
      <c r="M52" s="167"/>
      <c r="N52" s="167"/>
      <c r="O52" s="167"/>
      <c r="P52" s="167"/>
      <c r="Q52" s="167"/>
      <c r="R52" s="167"/>
      <c r="S52" s="167"/>
      <c r="T52" s="167"/>
    </row>
    <row r="53" spans="1:20" ht="19.5" customHeight="1">
      <c r="A53" s="69" t="s">
        <v>941</v>
      </c>
      <c r="B53" s="164">
        <v>3813</v>
      </c>
      <c r="C53" s="164">
        <v>1580</v>
      </c>
      <c r="D53" s="164">
        <v>2233</v>
      </c>
      <c r="E53" s="164">
        <v>581</v>
      </c>
      <c r="F53" s="167"/>
      <c r="G53" s="167"/>
      <c r="H53" s="167"/>
      <c r="I53" s="167"/>
      <c r="J53" s="167"/>
      <c r="K53" s="167"/>
      <c r="L53" s="167"/>
      <c r="M53" s="167"/>
      <c r="N53" s="167"/>
      <c r="O53" s="167"/>
      <c r="P53" s="167"/>
      <c r="Q53" s="167"/>
      <c r="R53" s="167"/>
      <c r="S53" s="167"/>
      <c r="T53" s="167"/>
    </row>
    <row r="54" spans="1:20" ht="19.5" customHeight="1">
      <c r="A54" s="69" t="s">
        <v>976</v>
      </c>
      <c r="B54" s="164">
        <v>3847</v>
      </c>
      <c r="C54" s="164">
        <v>1557</v>
      </c>
      <c r="D54" s="164">
        <v>2290</v>
      </c>
      <c r="E54" s="164">
        <v>601</v>
      </c>
      <c r="F54" s="167"/>
      <c r="G54" s="167"/>
      <c r="H54" s="167"/>
      <c r="I54" s="167"/>
      <c r="J54" s="167"/>
      <c r="K54" s="167"/>
      <c r="L54" s="167"/>
      <c r="M54" s="167"/>
      <c r="N54" s="167"/>
      <c r="O54" s="167"/>
      <c r="P54" s="167"/>
      <c r="Q54" s="167"/>
      <c r="R54" s="167"/>
      <c r="S54" s="167"/>
      <c r="T54" s="167"/>
    </row>
    <row r="55" spans="1:20" ht="19.5" customHeight="1">
      <c r="A55" s="69" t="s">
        <v>1019</v>
      </c>
      <c r="B55" s="164">
        <v>3833</v>
      </c>
      <c r="C55" s="164">
        <v>1530</v>
      </c>
      <c r="D55" s="164">
        <v>2303</v>
      </c>
      <c r="E55" s="164">
        <v>602</v>
      </c>
      <c r="F55" s="167"/>
      <c r="G55" s="167"/>
      <c r="H55" s="167"/>
      <c r="I55" s="167"/>
      <c r="J55" s="167"/>
      <c r="K55" s="167"/>
      <c r="L55" s="167"/>
      <c r="M55" s="167"/>
      <c r="N55" s="167"/>
      <c r="O55" s="167"/>
      <c r="P55" s="167"/>
      <c r="Q55" s="167"/>
      <c r="R55" s="167"/>
      <c r="S55" s="167"/>
      <c r="T55" s="167"/>
    </row>
    <row r="56" spans="1:20" ht="3.75" customHeight="1">
      <c r="A56" s="147"/>
      <c r="B56" s="165"/>
      <c r="C56" s="165"/>
      <c r="D56" s="165"/>
      <c r="E56" s="165"/>
      <c r="F56" s="167"/>
      <c r="G56" s="167"/>
      <c r="H56" s="167"/>
      <c r="I56" s="167"/>
      <c r="J56" s="167"/>
      <c r="K56" s="167"/>
      <c r="L56" s="167"/>
      <c r="M56" s="167"/>
      <c r="N56" s="167"/>
      <c r="O56" s="167"/>
      <c r="P56" s="167"/>
      <c r="Q56" s="167"/>
      <c r="R56" s="167"/>
      <c r="S56" s="167"/>
      <c r="T56" s="167"/>
    </row>
    <row r="57" spans="1:20">
      <c r="A57" s="9" t="s">
        <v>254</v>
      </c>
      <c r="B57" s="168"/>
      <c r="C57" s="168"/>
      <c r="D57" s="168"/>
      <c r="E57" s="168"/>
      <c r="F57" s="168"/>
      <c r="G57" s="168"/>
      <c r="H57" s="168"/>
      <c r="I57" s="168"/>
      <c r="J57" s="168"/>
      <c r="K57" s="168"/>
      <c r="L57" s="168"/>
      <c r="M57" s="168"/>
      <c r="N57" s="168"/>
      <c r="O57" s="168"/>
      <c r="P57" s="168"/>
      <c r="Q57" s="169"/>
      <c r="R57" s="168"/>
    </row>
    <row r="58" spans="1:20">
      <c r="A58" s="170"/>
      <c r="B58" s="167"/>
      <c r="C58" s="167"/>
      <c r="D58" s="167"/>
      <c r="E58" s="167"/>
      <c r="F58" s="167"/>
      <c r="G58" s="167"/>
      <c r="H58" s="167"/>
      <c r="I58" s="167"/>
      <c r="J58" s="167"/>
      <c r="K58" s="167"/>
      <c r="L58" s="167"/>
      <c r="M58" s="167"/>
      <c r="N58" s="167"/>
      <c r="O58" s="167"/>
      <c r="P58" s="167"/>
      <c r="Q58" s="167"/>
      <c r="R58" s="167"/>
    </row>
    <row r="59" spans="1:20">
      <c r="A59" s="170"/>
      <c r="B59" s="167"/>
      <c r="C59" s="167"/>
      <c r="D59" s="167"/>
      <c r="E59" s="167"/>
      <c r="F59" s="167"/>
      <c r="G59" s="167"/>
      <c r="H59" s="167"/>
      <c r="I59" s="167"/>
      <c r="J59" s="167"/>
      <c r="K59" s="167"/>
      <c r="L59" s="167"/>
      <c r="M59" s="167"/>
      <c r="N59" s="167"/>
      <c r="O59" s="167"/>
      <c r="P59" s="167"/>
      <c r="Q59" s="167"/>
      <c r="R59" s="167"/>
    </row>
    <row r="60" spans="1:20">
      <c r="A60" s="170"/>
      <c r="B60" s="167"/>
      <c r="C60" s="167"/>
      <c r="D60" s="167"/>
      <c r="E60" s="167"/>
      <c r="F60" s="167"/>
      <c r="G60" s="167"/>
      <c r="H60" s="167"/>
      <c r="I60" s="167"/>
      <c r="J60" s="167"/>
      <c r="K60" s="167"/>
      <c r="L60" s="167"/>
      <c r="M60" s="167"/>
      <c r="N60" s="167"/>
      <c r="O60" s="167"/>
      <c r="P60" s="167"/>
      <c r="Q60" s="167"/>
      <c r="R60" s="167"/>
    </row>
    <row r="61" spans="1:20">
      <c r="A61" s="170"/>
      <c r="B61" s="167"/>
      <c r="C61" s="167"/>
      <c r="D61" s="167"/>
      <c r="E61" s="167"/>
      <c r="F61" s="167"/>
      <c r="G61" s="167"/>
      <c r="H61" s="167"/>
      <c r="I61" s="167"/>
      <c r="J61" s="167"/>
      <c r="K61" s="167"/>
      <c r="L61" s="167"/>
      <c r="M61" s="167"/>
      <c r="N61" s="167"/>
      <c r="O61" s="167"/>
      <c r="P61" s="167"/>
      <c r="Q61" s="167"/>
      <c r="R61" s="167"/>
    </row>
    <row r="62" spans="1:20">
      <c r="A62" s="170"/>
      <c r="B62" s="167"/>
      <c r="C62" s="167"/>
      <c r="D62" s="167"/>
      <c r="E62" s="167"/>
      <c r="F62" s="167"/>
      <c r="G62" s="167"/>
      <c r="H62" s="167"/>
      <c r="I62" s="167"/>
      <c r="J62" s="167"/>
      <c r="K62" s="167"/>
      <c r="L62" s="167"/>
      <c r="M62" s="167"/>
      <c r="N62" s="167"/>
      <c r="O62" s="167"/>
      <c r="P62" s="167"/>
      <c r="Q62" s="167"/>
      <c r="R62" s="167"/>
    </row>
    <row r="63" spans="1:20">
      <c r="A63" s="170"/>
      <c r="B63" s="167"/>
      <c r="C63" s="167"/>
      <c r="D63" s="167"/>
      <c r="E63" s="167"/>
      <c r="F63" s="167"/>
      <c r="G63" s="167"/>
      <c r="H63" s="167"/>
      <c r="I63" s="167"/>
      <c r="J63" s="167"/>
      <c r="K63" s="167"/>
      <c r="L63" s="167"/>
      <c r="M63" s="167"/>
      <c r="N63" s="167"/>
      <c r="O63" s="167"/>
      <c r="P63" s="167"/>
      <c r="Q63" s="167"/>
      <c r="R63" s="167"/>
    </row>
    <row r="64" spans="1:20">
      <c r="A64" s="170"/>
      <c r="B64" s="167"/>
      <c r="C64" s="167"/>
      <c r="D64" s="167"/>
      <c r="E64" s="167"/>
      <c r="F64" s="167"/>
      <c r="G64" s="167"/>
      <c r="H64" s="167"/>
      <c r="I64" s="167"/>
      <c r="J64" s="167"/>
      <c r="K64" s="167"/>
      <c r="L64" s="167"/>
      <c r="M64" s="167"/>
      <c r="N64" s="167"/>
      <c r="O64" s="167"/>
      <c r="P64" s="167"/>
      <c r="Q64" s="167"/>
      <c r="R64" s="167"/>
    </row>
    <row r="65" spans="1:18">
      <c r="A65" s="170"/>
      <c r="B65" s="167"/>
      <c r="C65" s="167"/>
      <c r="D65" s="167"/>
      <c r="E65" s="167"/>
      <c r="F65" s="167"/>
      <c r="G65" s="167"/>
      <c r="H65" s="167"/>
      <c r="I65" s="167"/>
      <c r="J65" s="167"/>
      <c r="K65" s="167"/>
      <c r="L65" s="167"/>
      <c r="M65" s="167"/>
      <c r="N65" s="167"/>
      <c r="O65" s="167"/>
      <c r="P65" s="167"/>
      <c r="Q65" s="167"/>
      <c r="R65" s="167"/>
    </row>
    <row r="66" spans="1:18">
      <c r="A66" s="170"/>
      <c r="B66" s="167"/>
      <c r="C66" s="167"/>
      <c r="D66" s="167"/>
      <c r="E66" s="167"/>
      <c r="F66" s="167"/>
      <c r="G66" s="167"/>
      <c r="H66" s="167"/>
      <c r="I66" s="167"/>
      <c r="J66" s="167"/>
      <c r="K66" s="167"/>
      <c r="L66" s="167"/>
      <c r="M66" s="167"/>
      <c r="N66" s="167"/>
      <c r="O66" s="167"/>
      <c r="P66" s="167"/>
      <c r="Q66" s="167"/>
      <c r="R66" s="167"/>
    </row>
    <row r="67" spans="1:18">
      <c r="A67" s="170"/>
      <c r="B67" s="167"/>
      <c r="C67" s="167"/>
      <c r="D67" s="167"/>
      <c r="E67" s="167"/>
      <c r="F67" s="167"/>
      <c r="G67" s="167"/>
      <c r="H67" s="167"/>
      <c r="I67" s="167"/>
      <c r="J67" s="167"/>
      <c r="K67" s="167"/>
      <c r="L67" s="167"/>
      <c r="M67" s="167"/>
      <c r="N67" s="167"/>
      <c r="O67" s="167"/>
      <c r="P67" s="167"/>
      <c r="Q67" s="167"/>
      <c r="R67" s="167"/>
    </row>
    <row r="68" spans="1:18">
      <c r="A68" s="170"/>
      <c r="B68" s="167"/>
      <c r="C68" s="167"/>
      <c r="D68" s="167"/>
      <c r="E68" s="167"/>
      <c r="F68" s="167"/>
      <c r="G68" s="167"/>
      <c r="H68" s="167"/>
      <c r="I68" s="167"/>
      <c r="J68" s="167"/>
      <c r="K68" s="167"/>
      <c r="L68" s="167"/>
      <c r="M68" s="167"/>
      <c r="N68" s="167"/>
      <c r="O68" s="167"/>
      <c r="P68" s="167"/>
      <c r="Q68" s="167"/>
      <c r="R68" s="167"/>
    </row>
    <row r="69" spans="1:18">
      <c r="A69" s="170"/>
      <c r="B69" s="167"/>
      <c r="C69" s="167"/>
      <c r="D69" s="167"/>
      <c r="E69" s="167"/>
      <c r="F69" s="167"/>
      <c r="G69" s="167"/>
      <c r="H69" s="167"/>
      <c r="I69" s="167"/>
      <c r="J69" s="167"/>
      <c r="K69" s="167"/>
      <c r="L69" s="167"/>
      <c r="M69" s="167"/>
      <c r="N69" s="167"/>
      <c r="O69" s="167"/>
      <c r="P69" s="167"/>
      <c r="Q69" s="167"/>
      <c r="R69" s="167"/>
    </row>
    <row r="70" spans="1:18">
      <c r="A70" s="170"/>
      <c r="B70" s="167"/>
      <c r="C70" s="167"/>
      <c r="D70" s="167"/>
      <c r="E70" s="167"/>
      <c r="F70" s="167"/>
      <c r="G70" s="167"/>
      <c r="H70" s="167"/>
      <c r="I70" s="167"/>
      <c r="J70" s="167"/>
      <c r="K70" s="167"/>
      <c r="L70" s="167"/>
      <c r="M70" s="167"/>
      <c r="N70" s="167"/>
      <c r="O70" s="167"/>
      <c r="P70" s="167"/>
      <c r="Q70" s="167"/>
      <c r="R70" s="167"/>
    </row>
    <row r="71" spans="1:18">
      <c r="A71" s="170"/>
      <c r="B71" s="167"/>
      <c r="C71" s="167"/>
      <c r="D71" s="167"/>
      <c r="E71" s="167"/>
      <c r="F71" s="167"/>
      <c r="G71" s="167"/>
      <c r="H71" s="167"/>
      <c r="I71" s="167"/>
      <c r="J71" s="167"/>
      <c r="K71" s="167"/>
      <c r="L71" s="167"/>
      <c r="M71" s="167"/>
      <c r="N71" s="167"/>
      <c r="O71" s="167"/>
      <c r="P71" s="167"/>
      <c r="Q71" s="167"/>
      <c r="R71" s="167"/>
    </row>
    <row r="72" spans="1:18">
      <c r="A72" s="170"/>
      <c r="B72" s="167"/>
      <c r="C72" s="167"/>
      <c r="D72" s="167"/>
      <c r="E72" s="167"/>
      <c r="F72" s="167"/>
      <c r="G72" s="167"/>
      <c r="H72" s="167"/>
      <c r="I72" s="167"/>
      <c r="J72" s="167"/>
      <c r="K72" s="167"/>
      <c r="L72" s="167"/>
      <c r="M72" s="167"/>
      <c r="N72" s="167"/>
      <c r="O72" s="167"/>
      <c r="P72" s="167"/>
      <c r="Q72" s="167"/>
      <c r="R72" s="167"/>
    </row>
    <row r="73" spans="1:18">
      <c r="A73" s="170"/>
      <c r="B73" s="167"/>
      <c r="C73" s="167"/>
      <c r="D73" s="167"/>
      <c r="E73" s="167"/>
      <c r="F73" s="167"/>
      <c r="G73" s="167"/>
      <c r="H73" s="167"/>
      <c r="I73" s="167"/>
      <c r="J73" s="167"/>
      <c r="K73" s="167"/>
      <c r="L73" s="167"/>
      <c r="M73" s="167"/>
      <c r="N73" s="167"/>
      <c r="O73" s="167"/>
      <c r="P73" s="167"/>
      <c r="Q73" s="167"/>
      <c r="R73" s="167"/>
    </row>
    <row r="74" spans="1:18">
      <c r="A74" s="170"/>
      <c r="B74" s="167"/>
      <c r="C74" s="167"/>
      <c r="D74" s="167"/>
      <c r="E74" s="167"/>
      <c r="F74" s="167"/>
      <c r="G74" s="167"/>
      <c r="H74" s="167"/>
      <c r="I74" s="167"/>
      <c r="J74" s="167"/>
      <c r="K74" s="167"/>
      <c r="L74" s="167"/>
      <c r="M74" s="167"/>
      <c r="N74" s="167"/>
      <c r="O74" s="167"/>
      <c r="P74" s="167"/>
      <c r="Q74" s="167"/>
      <c r="R74" s="167"/>
    </row>
    <row r="75" spans="1:18">
      <c r="A75" s="170"/>
      <c r="B75" s="167"/>
      <c r="C75" s="167"/>
      <c r="D75" s="167"/>
      <c r="E75" s="167"/>
      <c r="F75" s="167"/>
      <c r="G75" s="167"/>
      <c r="H75" s="167"/>
      <c r="I75" s="167"/>
      <c r="J75" s="167"/>
      <c r="K75" s="167"/>
      <c r="L75" s="167"/>
      <c r="M75" s="167"/>
      <c r="N75" s="167"/>
      <c r="O75" s="167"/>
      <c r="P75" s="167"/>
      <c r="Q75" s="167"/>
      <c r="R75" s="167"/>
    </row>
    <row r="76" spans="1:18">
      <c r="A76" s="170"/>
      <c r="B76" s="167"/>
      <c r="C76" s="167"/>
      <c r="D76" s="167"/>
      <c r="E76" s="167"/>
      <c r="F76" s="167"/>
      <c r="G76" s="167"/>
      <c r="H76" s="167"/>
      <c r="I76" s="167"/>
      <c r="J76" s="167"/>
      <c r="K76" s="167"/>
      <c r="L76" s="167"/>
      <c r="M76" s="167"/>
      <c r="N76" s="167"/>
      <c r="O76" s="167"/>
      <c r="P76" s="167"/>
      <c r="Q76" s="167"/>
      <c r="R76" s="167"/>
    </row>
    <row r="77" spans="1:18">
      <c r="A77" s="170"/>
      <c r="B77" s="167"/>
      <c r="C77" s="167"/>
      <c r="D77" s="167"/>
      <c r="E77" s="167"/>
      <c r="F77" s="167"/>
      <c r="G77" s="167"/>
      <c r="H77" s="167"/>
      <c r="I77" s="167"/>
      <c r="J77" s="167"/>
      <c r="K77" s="167"/>
      <c r="L77" s="167"/>
      <c r="M77" s="167"/>
      <c r="N77" s="167"/>
      <c r="O77" s="167"/>
      <c r="P77" s="167"/>
      <c r="Q77" s="167"/>
      <c r="R77" s="167"/>
    </row>
    <row r="78" spans="1:18">
      <c r="A78" s="170"/>
      <c r="B78" s="167"/>
      <c r="C78" s="167"/>
      <c r="D78" s="167"/>
      <c r="E78" s="167"/>
      <c r="F78" s="167"/>
      <c r="G78" s="167"/>
      <c r="H78" s="167"/>
      <c r="I78" s="167"/>
      <c r="J78" s="167"/>
      <c r="K78" s="167"/>
      <c r="L78" s="167"/>
      <c r="M78" s="167"/>
      <c r="N78" s="167"/>
      <c r="O78" s="167"/>
      <c r="P78" s="167"/>
      <c r="Q78" s="167"/>
      <c r="R78" s="167"/>
    </row>
    <row r="79" spans="1:18">
      <c r="A79" s="170"/>
      <c r="B79" s="167"/>
      <c r="C79" s="167"/>
      <c r="D79" s="167"/>
      <c r="E79" s="167"/>
      <c r="F79" s="167"/>
      <c r="G79" s="167"/>
      <c r="H79" s="167"/>
      <c r="I79" s="167"/>
      <c r="J79" s="167"/>
      <c r="K79" s="167"/>
      <c r="L79" s="167"/>
      <c r="M79" s="167"/>
      <c r="N79" s="167"/>
      <c r="O79" s="167"/>
      <c r="P79" s="167"/>
      <c r="Q79" s="167"/>
      <c r="R79" s="167"/>
    </row>
    <row r="80" spans="1:18">
      <c r="A80" s="170"/>
      <c r="B80" s="167"/>
      <c r="C80" s="167"/>
      <c r="D80" s="167"/>
      <c r="E80" s="167"/>
      <c r="F80" s="167"/>
      <c r="G80" s="167"/>
      <c r="H80" s="167"/>
      <c r="I80" s="167"/>
      <c r="J80" s="167"/>
      <c r="K80" s="167"/>
      <c r="L80" s="167"/>
      <c r="M80" s="167"/>
      <c r="N80" s="167"/>
      <c r="O80" s="167"/>
      <c r="P80" s="167"/>
      <c r="Q80" s="167"/>
      <c r="R80" s="167"/>
    </row>
    <row r="81" spans="1:18">
      <c r="A81" s="170"/>
      <c r="B81" s="167"/>
      <c r="C81" s="167"/>
      <c r="D81" s="167"/>
      <c r="E81" s="167"/>
      <c r="F81" s="167"/>
      <c r="G81" s="167"/>
      <c r="H81" s="167"/>
      <c r="I81" s="167"/>
      <c r="J81" s="167"/>
      <c r="K81" s="167"/>
      <c r="L81" s="167"/>
      <c r="M81" s="167"/>
      <c r="N81" s="167"/>
      <c r="O81" s="167"/>
      <c r="P81" s="167"/>
      <c r="Q81" s="167"/>
      <c r="R81" s="167"/>
    </row>
    <row r="82" spans="1:18">
      <c r="A82" s="170"/>
      <c r="B82" s="167"/>
      <c r="C82" s="167"/>
      <c r="D82" s="167"/>
      <c r="E82" s="167"/>
      <c r="F82" s="167"/>
      <c r="G82" s="167"/>
      <c r="H82" s="167"/>
      <c r="I82" s="167"/>
      <c r="J82" s="167"/>
      <c r="K82" s="167"/>
      <c r="L82" s="167"/>
      <c r="M82" s="167"/>
      <c r="N82" s="167"/>
      <c r="O82" s="167"/>
      <c r="P82" s="167"/>
      <c r="Q82" s="167"/>
      <c r="R82" s="167"/>
    </row>
    <row r="83" spans="1:18">
      <c r="A83" s="170"/>
      <c r="B83" s="167"/>
      <c r="C83" s="167"/>
      <c r="D83" s="167"/>
      <c r="E83" s="167"/>
      <c r="F83" s="167"/>
      <c r="G83" s="167"/>
      <c r="H83" s="167"/>
      <c r="I83" s="167"/>
      <c r="J83" s="167"/>
      <c r="K83" s="167"/>
      <c r="L83" s="167"/>
      <c r="M83" s="167"/>
      <c r="N83" s="167"/>
      <c r="O83" s="167"/>
      <c r="P83" s="167"/>
      <c r="Q83" s="167"/>
      <c r="R83" s="167"/>
    </row>
    <row r="84" spans="1:18">
      <c r="A84" s="170"/>
      <c r="B84" s="167"/>
      <c r="C84" s="167"/>
      <c r="D84" s="167"/>
      <c r="E84" s="167"/>
      <c r="F84" s="167"/>
      <c r="G84" s="167"/>
      <c r="H84" s="167"/>
      <c r="I84" s="167"/>
      <c r="J84" s="167"/>
      <c r="K84" s="167"/>
      <c r="L84" s="167"/>
      <c r="M84" s="167"/>
      <c r="N84" s="167"/>
      <c r="O84" s="167"/>
      <c r="P84" s="167"/>
      <c r="Q84" s="167"/>
      <c r="R84" s="167"/>
    </row>
    <row r="85" spans="1:18">
      <c r="A85" s="170"/>
      <c r="B85" s="167"/>
      <c r="C85" s="167"/>
      <c r="D85" s="167"/>
      <c r="E85" s="167"/>
      <c r="F85" s="167"/>
      <c r="G85" s="167"/>
      <c r="H85" s="167"/>
      <c r="I85" s="167"/>
      <c r="J85" s="167"/>
      <c r="K85" s="167"/>
      <c r="L85" s="167"/>
      <c r="M85" s="167"/>
      <c r="N85" s="167"/>
      <c r="O85" s="167"/>
      <c r="P85" s="167"/>
      <c r="Q85" s="167"/>
      <c r="R85" s="167"/>
    </row>
    <row r="86" spans="1:18">
      <c r="A86" s="170"/>
      <c r="B86" s="167"/>
      <c r="C86" s="167"/>
      <c r="D86" s="167"/>
      <c r="E86" s="167"/>
      <c r="F86" s="167"/>
      <c r="G86" s="167"/>
      <c r="H86" s="167"/>
      <c r="I86" s="167"/>
      <c r="J86" s="167"/>
      <c r="K86" s="167"/>
      <c r="L86" s="167"/>
      <c r="M86" s="167"/>
      <c r="N86" s="167"/>
      <c r="O86" s="167"/>
      <c r="P86" s="167"/>
      <c r="Q86" s="167"/>
      <c r="R86" s="167"/>
    </row>
    <row r="87" spans="1:18">
      <c r="A87" s="170"/>
      <c r="B87" s="167"/>
      <c r="C87" s="167"/>
      <c r="D87" s="167"/>
      <c r="E87" s="167"/>
      <c r="F87" s="167"/>
      <c r="G87" s="167"/>
      <c r="H87" s="167"/>
      <c r="I87" s="167"/>
      <c r="J87" s="167"/>
      <c r="K87" s="167"/>
      <c r="L87" s="167"/>
      <c r="M87" s="167"/>
      <c r="N87" s="167"/>
      <c r="O87" s="167"/>
      <c r="P87" s="167"/>
      <c r="Q87" s="167"/>
      <c r="R87" s="167"/>
    </row>
    <row r="88" spans="1:18">
      <c r="A88" s="170"/>
      <c r="B88" s="167"/>
      <c r="C88" s="167"/>
      <c r="D88" s="167"/>
      <c r="E88" s="167"/>
      <c r="F88" s="167"/>
      <c r="G88" s="167"/>
      <c r="H88" s="167"/>
      <c r="I88" s="167"/>
      <c r="J88" s="167"/>
      <c r="K88" s="167"/>
      <c r="L88" s="167"/>
      <c r="M88" s="167"/>
      <c r="N88" s="167"/>
      <c r="O88" s="167"/>
      <c r="P88" s="167"/>
      <c r="Q88" s="167"/>
      <c r="R88" s="167"/>
    </row>
    <row r="89" spans="1:18">
      <c r="A89" s="170"/>
      <c r="B89" s="167"/>
      <c r="C89" s="167"/>
      <c r="D89" s="167"/>
      <c r="E89" s="167"/>
      <c r="F89" s="167"/>
      <c r="G89" s="167"/>
      <c r="H89" s="167"/>
      <c r="I89" s="167"/>
      <c r="J89" s="167"/>
      <c r="K89" s="167"/>
      <c r="L89" s="167"/>
      <c r="M89" s="167"/>
      <c r="N89" s="167"/>
      <c r="O89" s="167"/>
      <c r="P89" s="167"/>
      <c r="Q89" s="167"/>
      <c r="R89" s="167"/>
    </row>
    <row r="90" spans="1:18">
      <c r="A90" s="170"/>
      <c r="B90" s="167"/>
      <c r="C90" s="167"/>
      <c r="D90" s="167"/>
      <c r="E90" s="167"/>
      <c r="F90" s="167"/>
      <c r="G90" s="167"/>
      <c r="H90" s="167"/>
      <c r="I90" s="167"/>
      <c r="J90" s="167"/>
      <c r="K90" s="167"/>
      <c r="L90" s="167"/>
      <c r="M90" s="167"/>
      <c r="N90" s="167"/>
      <c r="O90" s="167"/>
      <c r="P90" s="167"/>
      <c r="Q90" s="167"/>
      <c r="R90" s="167"/>
    </row>
    <row r="91" spans="1:18">
      <c r="A91" s="170"/>
      <c r="B91" s="167"/>
      <c r="C91" s="167"/>
      <c r="D91" s="167"/>
      <c r="E91" s="167"/>
      <c r="F91" s="167"/>
      <c r="G91" s="167"/>
      <c r="H91" s="167"/>
      <c r="I91" s="167"/>
      <c r="J91" s="167"/>
      <c r="K91" s="167"/>
      <c r="L91" s="167"/>
      <c r="M91" s="167"/>
      <c r="N91" s="167"/>
      <c r="O91" s="167"/>
      <c r="P91" s="167"/>
      <c r="Q91" s="167"/>
      <c r="R91" s="167"/>
    </row>
    <row r="92" spans="1:18">
      <c r="A92" s="170"/>
      <c r="B92" s="167"/>
      <c r="C92" s="167"/>
      <c r="D92" s="167"/>
      <c r="E92" s="167"/>
      <c r="F92" s="167"/>
      <c r="G92" s="167"/>
      <c r="H92" s="167"/>
      <c r="I92" s="167"/>
      <c r="J92" s="167"/>
      <c r="K92" s="167"/>
      <c r="L92" s="167"/>
      <c r="M92" s="167"/>
      <c r="N92" s="167"/>
      <c r="O92" s="167"/>
      <c r="P92" s="167"/>
      <c r="Q92" s="167"/>
      <c r="R92" s="167"/>
    </row>
    <row r="93" spans="1:18">
      <c r="A93" s="170"/>
      <c r="B93" s="167"/>
      <c r="C93" s="167"/>
      <c r="D93" s="167"/>
      <c r="E93" s="167"/>
      <c r="F93" s="167"/>
      <c r="G93" s="167"/>
      <c r="H93" s="167"/>
      <c r="I93" s="167"/>
      <c r="J93" s="167"/>
      <c r="K93" s="167"/>
      <c r="L93" s="167"/>
      <c r="M93" s="167"/>
      <c r="N93" s="167"/>
      <c r="O93" s="167"/>
      <c r="P93" s="167"/>
      <c r="Q93" s="167"/>
      <c r="R93" s="167"/>
    </row>
    <row r="94" spans="1:18">
      <c r="A94" s="170"/>
      <c r="B94" s="167"/>
      <c r="C94" s="167"/>
      <c r="D94" s="167"/>
      <c r="E94" s="167"/>
      <c r="F94" s="167"/>
      <c r="G94" s="167"/>
      <c r="H94" s="167"/>
      <c r="I94" s="167"/>
      <c r="J94" s="167"/>
      <c r="K94" s="167"/>
      <c r="L94" s="167"/>
      <c r="M94" s="167"/>
      <c r="N94" s="167"/>
      <c r="O94" s="167"/>
      <c r="P94" s="167"/>
      <c r="Q94" s="167"/>
      <c r="R94" s="167"/>
    </row>
    <row r="95" spans="1:18">
      <c r="A95" s="170"/>
      <c r="B95" s="167"/>
      <c r="C95" s="167"/>
      <c r="D95" s="167"/>
      <c r="E95" s="167"/>
      <c r="F95" s="167"/>
      <c r="G95" s="167"/>
      <c r="H95" s="167"/>
      <c r="I95" s="167"/>
      <c r="J95" s="167"/>
      <c r="K95" s="167"/>
      <c r="L95" s="167"/>
      <c r="M95" s="167"/>
      <c r="N95" s="167"/>
      <c r="O95" s="167"/>
      <c r="P95" s="167"/>
      <c r="Q95" s="167"/>
      <c r="R95" s="167"/>
    </row>
    <row r="96" spans="1:18">
      <c r="A96" s="170"/>
      <c r="B96" s="167"/>
      <c r="C96" s="167"/>
      <c r="D96" s="167"/>
      <c r="E96" s="167"/>
      <c r="F96" s="167"/>
      <c r="G96" s="167"/>
      <c r="H96" s="167"/>
      <c r="I96" s="167"/>
      <c r="J96" s="167"/>
      <c r="K96" s="167"/>
      <c r="L96" s="167"/>
      <c r="M96" s="167"/>
      <c r="N96" s="167"/>
      <c r="O96" s="167"/>
      <c r="P96" s="167"/>
      <c r="Q96" s="167"/>
      <c r="R96" s="167"/>
    </row>
    <row r="97" spans="1:18">
      <c r="A97" s="170"/>
      <c r="B97" s="167"/>
      <c r="C97" s="167"/>
      <c r="D97" s="167"/>
      <c r="E97" s="167"/>
      <c r="F97" s="167"/>
      <c r="G97" s="167"/>
      <c r="H97" s="167"/>
      <c r="I97" s="167"/>
      <c r="J97" s="167"/>
      <c r="K97" s="167"/>
      <c r="L97" s="167"/>
      <c r="M97" s="167"/>
      <c r="N97" s="167"/>
      <c r="O97" s="167"/>
      <c r="P97" s="167"/>
      <c r="Q97" s="167"/>
      <c r="R97" s="167"/>
    </row>
    <row r="98" spans="1:18">
      <c r="A98" s="170"/>
      <c r="B98" s="167"/>
      <c r="C98" s="167"/>
      <c r="D98" s="167"/>
      <c r="E98" s="167"/>
      <c r="F98" s="167"/>
      <c r="G98" s="167"/>
      <c r="H98" s="167"/>
      <c r="I98" s="167"/>
      <c r="J98" s="167"/>
      <c r="K98" s="167"/>
      <c r="L98" s="167"/>
      <c r="M98" s="167"/>
      <c r="N98" s="167"/>
      <c r="O98" s="167"/>
      <c r="P98" s="167"/>
      <c r="Q98" s="167"/>
      <c r="R98" s="167"/>
    </row>
    <row r="99" spans="1:18">
      <c r="A99" s="170"/>
      <c r="B99" s="167"/>
      <c r="C99" s="167"/>
      <c r="D99" s="167"/>
      <c r="E99" s="167"/>
      <c r="F99" s="167"/>
      <c r="G99" s="167"/>
      <c r="H99" s="167"/>
      <c r="I99" s="167"/>
      <c r="J99" s="167"/>
      <c r="K99" s="167"/>
      <c r="L99" s="167"/>
      <c r="M99" s="167"/>
      <c r="N99" s="167"/>
      <c r="O99" s="167"/>
      <c r="P99" s="167"/>
      <c r="Q99" s="167"/>
      <c r="R99" s="167"/>
    </row>
    <row r="100" spans="1:18">
      <c r="A100" s="170"/>
      <c r="B100" s="167"/>
      <c r="C100" s="167"/>
      <c r="D100" s="167"/>
      <c r="E100" s="167"/>
      <c r="F100" s="167"/>
      <c r="G100" s="167"/>
      <c r="H100" s="167"/>
      <c r="I100" s="167"/>
      <c r="J100" s="167"/>
      <c r="K100" s="167"/>
      <c r="L100" s="167"/>
      <c r="M100" s="167"/>
      <c r="N100" s="167"/>
      <c r="O100" s="167"/>
      <c r="P100" s="167"/>
      <c r="Q100" s="167"/>
      <c r="R100" s="167"/>
    </row>
    <row r="101" spans="1:18">
      <c r="A101" s="170"/>
      <c r="B101" s="167"/>
      <c r="C101" s="167"/>
      <c r="D101" s="167"/>
      <c r="E101" s="167"/>
      <c r="F101" s="167"/>
      <c r="G101" s="167"/>
      <c r="H101" s="167"/>
      <c r="I101" s="167"/>
      <c r="J101" s="167"/>
      <c r="K101" s="167"/>
      <c r="L101" s="167"/>
      <c r="M101" s="167"/>
      <c r="N101" s="167"/>
      <c r="O101" s="167"/>
      <c r="P101" s="167"/>
      <c r="Q101" s="167"/>
      <c r="R101" s="167"/>
    </row>
    <row r="102" spans="1:18">
      <c r="A102" s="170"/>
      <c r="B102" s="167"/>
      <c r="C102" s="167"/>
      <c r="D102" s="167"/>
      <c r="E102" s="167"/>
      <c r="F102" s="167"/>
      <c r="G102" s="167"/>
      <c r="H102" s="167"/>
      <c r="I102" s="167"/>
      <c r="J102" s="167"/>
      <c r="K102" s="167"/>
      <c r="L102" s="167"/>
      <c r="M102" s="167"/>
      <c r="N102" s="167"/>
      <c r="O102" s="167"/>
      <c r="P102" s="167"/>
      <c r="Q102" s="167"/>
      <c r="R102" s="167"/>
    </row>
    <row r="103" spans="1:18">
      <c r="A103" s="170"/>
      <c r="B103" s="167"/>
      <c r="C103" s="167"/>
      <c r="D103" s="167"/>
      <c r="E103" s="167"/>
      <c r="F103" s="167"/>
      <c r="G103" s="167"/>
      <c r="H103" s="167"/>
      <c r="I103" s="167"/>
      <c r="J103" s="167"/>
      <c r="K103" s="167"/>
      <c r="L103" s="167"/>
      <c r="M103" s="167"/>
      <c r="N103" s="167"/>
      <c r="O103" s="167"/>
      <c r="P103" s="167"/>
      <c r="Q103" s="167"/>
      <c r="R103" s="167"/>
    </row>
    <row r="104" spans="1:18">
      <c r="A104" s="170"/>
      <c r="B104" s="167"/>
      <c r="C104" s="167"/>
      <c r="D104" s="167"/>
      <c r="E104" s="167"/>
      <c r="F104" s="167"/>
      <c r="G104" s="167"/>
      <c r="H104" s="167"/>
      <c r="I104" s="167"/>
      <c r="J104" s="167"/>
      <c r="K104" s="167"/>
      <c r="L104" s="167"/>
      <c r="M104" s="167"/>
      <c r="N104" s="167"/>
      <c r="O104" s="167"/>
      <c r="P104" s="167"/>
      <c r="Q104" s="167"/>
      <c r="R104" s="167"/>
    </row>
    <row r="105" spans="1:18">
      <c r="A105" s="170"/>
      <c r="B105" s="167"/>
      <c r="C105" s="167"/>
      <c r="D105" s="167"/>
      <c r="E105" s="167"/>
      <c r="F105" s="167"/>
      <c r="G105" s="167"/>
      <c r="H105" s="167"/>
      <c r="I105" s="167"/>
      <c r="J105" s="167"/>
      <c r="K105" s="167"/>
      <c r="L105" s="167"/>
      <c r="M105" s="167"/>
      <c r="N105" s="167"/>
      <c r="O105" s="167"/>
      <c r="P105" s="167"/>
      <c r="Q105" s="167"/>
      <c r="R105" s="167"/>
    </row>
    <row r="106" spans="1:18">
      <c r="A106" s="170"/>
      <c r="B106" s="167"/>
      <c r="C106" s="167"/>
      <c r="D106" s="167"/>
      <c r="E106" s="167"/>
      <c r="F106" s="167"/>
      <c r="G106" s="167"/>
      <c r="H106" s="167"/>
      <c r="I106" s="167"/>
      <c r="J106" s="167"/>
      <c r="K106" s="167"/>
      <c r="L106" s="167"/>
      <c r="M106" s="167"/>
      <c r="N106" s="167"/>
      <c r="O106" s="167"/>
      <c r="P106" s="167"/>
      <c r="Q106" s="167"/>
      <c r="R106" s="167"/>
    </row>
    <row r="107" spans="1:18">
      <c r="A107" s="170"/>
      <c r="B107" s="167"/>
      <c r="C107" s="167"/>
      <c r="D107" s="167"/>
      <c r="E107" s="167"/>
      <c r="F107" s="167"/>
      <c r="G107" s="167"/>
      <c r="H107" s="167"/>
      <c r="I107" s="167"/>
      <c r="J107" s="167"/>
      <c r="K107" s="167"/>
      <c r="L107" s="167"/>
      <c r="M107" s="167"/>
      <c r="N107" s="167"/>
      <c r="O107" s="167"/>
      <c r="P107" s="167"/>
      <c r="Q107" s="167"/>
      <c r="R107" s="167"/>
    </row>
    <row r="108" spans="1:18">
      <c r="A108" s="170"/>
      <c r="B108" s="167"/>
      <c r="C108" s="167"/>
      <c r="D108" s="167"/>
      <c r="E108" s="167"/>
      <c r="F108" s="167"/>
      <c r="G108" s="167"/>
      <c r="H108" s="167"/>
      <c r="I108" s="167"/>
      <c r="J108" s="167"/>
      <c r="K108" s="167"/>
      <c r="L108" s="167"/>
      <c r="M108" s="167"/>
      <c r="N108" s="167"/>
      <c r="O108" s="167"/>
      <c r="P108" s="167"/>
      <c r="Q108" s="167"/>
      <c r="R108" s="167"/>
    </row>
    <row r="109" spans="1:18">
      <c r="A109" s="170"/>
      <c r="B109" s="167"/>
      <c r="C109" s="167"/>
      <c r="D109" s="167"/>
      <c r="E109" s="167"/>
      <c r="F109" s="167"/>
      <c r="G109" s="167"/>
      <c r="H109" s="167"/>
      <c r="I109" s="167"/>
      <c r="J109" s="167"/>
      <c r="K109" s="167"/>
      <c r="L109" s="167"/>
      <c r="M109" s="167"/>
      <c r="N109" s="167"/>
      <c r="O109" s="167"/>
      <c r="P109" s="167"/>
      <c r="Q109" s="167"/>
      <c r="R109" s="167"/>
    </row>
    <row r="110" spans="1:18">
      <c r="A110" s="170"/>
      <c r="B110" s="167"/>
      <c r="C110" s="167"/>
      <c r="D110" s="167"/>
      <c r="E110" s="167"/>
      <c r="F110" s="167"/>
      <c r="G110" s="167"/>
      <c r="H110" s="167"/>
      <c r="I110" s="167"/>
      <c r="J110" s="167"/>
      <c r="K110" s="167"/>
      <c r="L110" s="167"/>
      <c r="M110" s="167"/>
      <c r="N110" s="167"/>
      <c r="O110" s="167"/>
      <c r="P110" s="167"/>
      <c r="Q110" s="167"/>
      <c r="R110" s="167"/>
    </row>
    <row r="111" spans="1:18">
      <c r="A111" s="170"/>
      <c r="B111" s="167"/>
      <c r="C111" s="167"/>
      <c r="D111" s="167"/>
      <c r="E111" s="167"/>
      <c r="F111" s="167"/>
      <c r="G111" s="167"/>
      <c r="H111" s="167"/>
      <c r="I111" s="167"/>
      <c r="J111" s="167"/>
      <c r="K111" s="167"/>
      <c r="L111" s="167"/>
      <c r="M111" s="167"/>
      <c r="N111" s="167"/>
      <c r="O111" s="167"/>
      <c r="P111" s="167"/>
      <c r="Q111" s="167"/>
      <c r="R111" s="167"/>
    </row>
    <row r="112" spans="1:18">
      <c r="A112" s="170"/>
      <c r="B112" s="167"/>
      <c r="C112" s="167"/>
      <c r="D112" s="167"/>
      <c r="E112" s="167"/>
      <c r="F112" s="167"/>
      <c r="G112" s="167"/>
      <c r="H112" s="167"/>
      <c r="I112" s="167"/>
      <c r="J112" s="167"/>
      <c r="K112" s="167"/>
      <c r="L112" s="167"/>
      <c r="M112" s="167"/>
      <c r="N112" s="167"/>
      <c r="O112" s="167"/>
      <c r="P112" s="167"/>
      <c r="Q112" s="167"/>
      <c r="R112" s="167"/>
    </row>
    <row r="113" spans="1:18">
      <c r="A113" s="170"/>
      <c r="B113" s="167"/>
      <c r="C113" s="167"/>
      <c r="D113" s="167"/>
      <c r="E113" s="167"/>
      <c r="F113" s="167"/>
      <c r="G113" s="167"/>
      <c r="H113" s="167"/>
      <c r="I113" s="167"/>
      <c r="J113" s="167"/>
      <c r="K113" s="167"/>
      <c r="L113" s="167"/>
      <c r="M113" s="167"/>
      <c r="N113" s="167"/>
      <c r="O113" s="167"/>
      <c r="P113" s="167"/>
      <c r="Q113" s="167"/>
      <c r="R113" s="167"/>
    </row>
    <row r="114" spans="1:18">
      <c r="A114" s="170"/>
      <c r="B114" s="167"/>
      <c r="C114" s="167"/>
      <c r="D114" s="167"/>
      <c r="E114" s="167"/>
      <c r="F114" s="167"/>
      <c r="G114" s="167"/>
      <c r="H114" s="167"/>
      <c r="I114" s="167"/>
      <c r="J114" s="167"/>
      <c r="K114" s="167"/>
      <c r="L114" s="167"/>
      <c r="M114" s="167"/>
      <c r="N114" s="167"/>
      <c r="O114" s="167"/>
      <c r="P114" s="167"/>
      <c r="Q114" s="167"/>
      <c r="R114" s="167"/>
    </row>
    <row r="115" spans="1:18">
      <c r="A115" s="170"/>
      <c r="B115" s="167"/>
      <c r="C115" s="167"/>
      <c r="D115" s="167"/>
      <c r="E115" s="167"/>
      <c r="F115" s="167"/>
      <c r="G115" s="167"/>
      <c r="H115" s="167"/>
      <c r="I115" s="167"/>
      <c r="J115" s="167"/>
      <c r="K115" s="167"/>
      <c r="L115" s="167"/>
      <c r="M115" s="167"/>
      <c r="N115" s="167"/>
      <c r="O115" s="167"/>
      <c r="P115" s="167"/>
      <c r="Q115" s="167"/>
      <c r="R115" s="167"/>
    </row>
    <row r="116" spans="1:18">
      <c r="A116" s="170"/>
      <c r="B116" s="167"/>
      <c r="C116" s="167"/>
      <c r="D116" s="167"/>
      <c r="E116" s="167"/>
      <c r="F116" s="167"/>
      <c r="G116" s="167"/>
      <c r="H116" s="167"/>
      <c r="I116" s="167"/>
      <c r="J116" s="167"/>
      <c r="K116" s="167"/>
      <c r="L116" s="167"/>
      <c r="M116" s="167"/>
      <c r="N116" s="167"/>
      <c r="O116" s="167"/>
      <c r="P116" s="167"/>
      <c r="Q116" s="167"/>
      <c r="R116" s="167"/>
    </row>
    <row r="117" spans="1:18">
      <c r="A117" s="170"/>
      <c r="B117" s="167"/>
      <c r="C117" s="167"/>
      <c r="D117" s="167"/>
      <c r="E117" s="167"/>
      <c r="F117" s="167"/>
      <c r="G117" s="167"/>
      <c r="H117" s="167"/>
      <c r="I117" s="167"/>
      <c r="J117" s="167"/>
      <c r="K117" s="167"/>
      <c r="L117" s="167"/>
      <c r="M117" s="167"/>
      <c r="N117" s="167"/>
      <c r="O117" s="167"/>
      <c r="P117" s="167"/>
      <c r="Q117" s="167"/>
      <c r="R117" s="167"/>
    </row>
    <row r="118" spans="1:18">
      <c r="A118" s="170"/>
      <c r="B118" s="167"/>
      <c r="C118" s="167"/>
      <c r="D118" s="167"/>
      <c r="E118" s="167"/>
      <c r="F118" s="167"/>
      <c r="G118" s="167"/>
      <c r="H118" s="167"/>
      <c r="I118" s="167"/>
      <c r="J118" s="167"/>
      <c r="K118" s="167"/>
      <c r="L118" s="167"/>
      <c r="M118" s="167"/>
      <c r="N118" s="167"/>
      <c r="O118" s="167"/>
      <c r="P118" s="167"/>
      <c r="Q118" s="167"/>
      <c r="R118" s="167"/>
    </row>
    <row r="119" spans="1:18">
      <c r="A119" s="170"/>
      <c r="B119" s="167"/>
      <c r="C119" s="167"/>
      <c r="D119" s="167"/>
      <c r="E119" s="167"/>
      <c r="F119" s="167"/>
      <c r="G119" s="167"/>
      <c r="H119" s="167"/>
      <c r="I119" s="167"/>
      <c r="J119" s="167"/>
      <c r="K119" s="167"/>
      <c r="L119" s="167"/>
      <c r="M119" s="167"/>
      <c r="N119" s="167"/>
      <c r="O119" s="167"/>
      <c r="P119" s="167"/>
      <c r="Q119" s="167"/>
      <c r="R119" s="167"/>
    </row>
    <row r="120" spans="1:18">
      <c r="A120" s="170"/>
      <c r="B120" s="167"/>
      <c r="C120" s="167"/>
      <c r="D120" s="167"/>
      <c r="E120" s="167"/>
      <c r="F120" s="167"/>
      <c r="G120" s="167"/>
      <c r="H120" s="167"/>
      <c r="I120" s="167"/>
      <c r="J120" s="167"/>
      <c r="K120" s="167"/>
      <c r="L120" s="167"/>
      <c r="M120" s="167"/>
      <c r="N120" s="167"/>
      <c r="O120" s="167"/>
      <c r="P120" s="167"/>
      <c r="Q120" s="167"/>
      <c r="R120" s="167"/>
    </row>
    <row r="121" spans="1:18">
      <c r="A121" s="170"/>
      <c r="B121" s="167"/>
      <c r="C121" s="167"/>
      <c r="D121" s="167"/>
      <c r="E121" s="167"/>
      <c r="F121" s="167"/>
      <c r="G121" s="167"/>
      <c r="H121" s="167"/>
      <c r="I121" s="167"/>
      <c r="J121" s="167"/>
      <c r="K121" s="167"/>
      <c r="L121" s="167"/>
      <c r="M121" s="167"/>
      <c r="N121" s="167"/>
      <c r="O121" s="167"/>
      <c r="P121" s="167"/>
      <c r="Q121" s="167"/>
      <c r="R121" s="167"/>
    </row>
    <row r="122" spans="1:18">
      <c r="A122" s="170"/>
      <c r="B122" s="167"/>
      <c r="C122" s="167"/>
      <c r="D122" s="167"/>
      <c r="E122" s="167"/>
      <c r="F122" s="167"/>
      <c r="G122" s="167"/>
      <c r="H122" s="167"/>
      <c r="I122" s="167"/>
      <c r="J122" s="167"/>
      <c r="K122" s="167"/>
      <c r="L122" s="167"/>
      <c r="M122" s="167"/>
      <c r="N122" s="167"/>
      <c r="O122" s="167"/>
      <c r="P122" s="167"/>
      <c r="Q122" s="167"/>
      <c r="R122" s="167"/>
    </row>
    <row r="123" spans="1:18">
      <c r="A123" s="170"/>
      <c r="B123" s="167"/>
      <c r="C123" s="167"/>
      <c r="D123" s="167"/>
      <c r="E123" s="167"/>
      <c r="F123" s="167"/>
      <c r="G123" s="167"/>
      <c r="H123" s="167"/>
      <c r="I123" s="167"/>
      <c r="J123" s="167"/>
      <c r="K123" s="167"/>
      <c r="L123" s="167"/>
      <c r="M123" s="167"/>
      <c r="N123" s="167"/>
      <c r="O123" s="167"/>
      <c r="P123" s="167"/>
      <c r="Q123" s="167"/>
      <c r="R123" s="167"/>
    </row>
    <row r="124" spans="1:18">
      <c r="A124" s="170"/>
      <c r="B124" s="167"/>
      <c r="C124" s="167"/>
      <c r="D124" s="167"/>
      <c r="E124" s="167"/>
      <c r="F124" s="167"/>
      <c r="G124" s="167"/>
      <c r="H124" s="167"/>
      <c r="I124" s="167"/>
      <c r="J124" s="167"/>
      <c r="K124" s="167"/>
      <c r="L124" s="167"/>
      <c r="M124" s="167"/>
      <c r="N124" s="167"/>
      <c r="O124" s="167"/>
      <c r="P124" s="167"/>
      <c r="Q124" s="167"/>
      <c r="R124" s="167"/>
    </row>
    <row r="125" spans="1:18">
      <c r="A125" s="170"/>
      <c r="B125" s="167"/>
      <c r="C125" s="167"/>
      <c r="D125" s="167"/>
      <c r="E125" s="167"/>
      <c r="F125" s="167"/>
      <c r="G125" s="167"/>
      <c r="H125" s="167"/>
      <c r="I125" s="167"/>
      <c r="J125" s="167"/>
      <c r="K125" s="167"/>
      <c r="L125" s="167"/>
      <c r="M125" s="167"/>
      <c r="N125" s="167"/>
      <c r="O125" s="167"/>
      <c r="P125" s="167"/>
      <c r="Q125" s="167"/>
      <c r="R125" s="167"/>
    </row>
    <row r="126" spans="1:18">
      <c r="A126" s="170"/>
      <c r="B126" s="167"/>
      <c r="C126" s="167"/>
      <c r="D126" s="167"/>
      <c r="E126" s="167"/>
      <c r="F126" s="167"/>
      <c r="G126" s="167"/>
      <c r="H126" s="167"/>
      <c r="I126" s="167"/>
      <c r="J126" s="167"/>
      <c r="K126" s="167"/>
      <c r="L126" s="167"/>
      <c r="M126" s="167"/>
      <c r="N126" s="167"/>
      <c r="O126" s="167"/>
      <c r="P126" s="167"/>
      <c r="Q126" s="167"/>
      <c r="R126" s="167"/>
    </row>
    <row r="127" spans="1:18">
      <c r="A127" s="170"/>
      <c r="B127" s="167"/>
      <c r="C127" s="167"/>
      <c r="D127" s="167"/>
      <c r="E127" s="167"/>
      <c r="F127" s="167"/>
      <c r="G127" s="167"/>
      <c r="H127" s="167"/>
      <c r="I127" s="167"/>
      <c r="J127" s="167"/>
      <c r="K127" s="167"/>
      <c r="L127" s="167"/>
      <c r="M127" s="167"/>
      <c r="N127" s="167"/>
      <c r="O127" s="167"/>
      <c r="P127" s="167"/>
      <c r="Q127" s="167"/>
      <c r="R127" s="167"/>
    </row>
    <row r="128" spans="1:18">
      <c r="A128" s="170"/>
      <c r="B128" s="167"/>
      <c r="C128" s="167"/>
      <c r="D128" s="167"/>
      <c r="E128" s="167"/>
      <c r="F128" s="167"/>
      <c r="G128" s="167"/>
      <c r="H128" s="167"/>
      <c r="I128" s="167"/>
      <c r="J128" s="167"/>
      <c r="K128" s="167"/>
      <c r="L128" s="167"/>
      <c r="M128" s="167"/>
      <c r="N128" s="167"/>
      <c r="O128" s="167"/>
      <c r="P128" s="167"/>
      <c r="Q128" s="167"/>
      <c r="R128" s="167"/>
    </row>
    <row r="129" spans="1:18">
      <c r="A129" s="170"/>
      <c r="B129" s="167"/>
      <c r="C129" s="167"/>
      <c r="D129" s="167"/>
      <c r="E129" s="167"/>
      <c r="F129" s="167"/>
      <c r="G129" s="167"/>
      <c r="H129" s="167"/>
      <c r="I129" s="167"/>
      <c r="J129" s="167"/>
      <c r="K129" s="167"/>
      <c r="L129" s="167"/>
      <c r="M129" s="167"/>
      <c r="N129" s="167"/>
      <c r="O129" s="167"/>
      <c r="P129" s="167"/>
      <c r="Q129" s="167"/>
      <c r="R129" s="167"/>
    </row>
    <row r="130" spans="1:18">
      <c r="A130" s="170"/>
      <c r="B130" s="167"/>
      <c r="C130" s="167"/>
      <c r="D130" s="167"/>
      <c r="E130" s="167"/>
      <c r="F130" s="167"/>
      <c r="G130" s="167"/>
      <c r="H130" s="167"/>
      <c r="I130" s="167"/>
      <c r="J130" s="167"/>
      <c r="K130" s="167"/>
      <c r="L130" s="167"/>
      <c r="M130" s="167"/>
      <c r="N130" s="167"/>
      <c r="O130" s="167"/>
      <c r="P130" s="167"/>
      <c r="Q130" s="167"/>
      <c r="R130" s="167"/>
    </row>
    <row r="131" spans="1:18">
      <c r="A131" s="170"/>
      <c r="B131" s="167"/>
      <c r="C131" s="167"/>
      <c r="D131" s="167"/>
      <c r="E131" s="167"/>
      <c r="F131" s="167"/>
      <c r="G131" s="167"/>
      <c r="H131" s="167"/>
      <c r="I131" s="167"/>
      <c r="J131" s="167"/>
      <c r="K131" s="167"/>
      <c r="L131" s="167"/>
      <c r="M131" s="167"/>
      <c r="N131" s="167"/>
      <c r="O131" s="167"/>
      <c r="P131" s="167"/>
      <c r="Q131" s="167"/>
      <c r="R131" s="167"/>
    </row>
    <row r="132" spans="1:18">
      <c r="A132" s="170"/>
      <c r="B132" s="167"/>
      <c r="C132" s="167"/>
      <c r="D132" s="167"/>
      <c r="E132" s="167"/>
      <c r="F132" s="167"/>
      <c r="G132" s="167"/>
      <c r="H132" s="167"/>
      <c r="I132" s="167"/>
      <c r="J132" s="167"/>
      <c r="K132" s="167"/>
      <c r="L132" s="167"/>
      <c r="M132" s="167"/>
      <c r="N132" s="167"/>
      <c r="O132" s="167"/>
      <c r="P132" s="167"/>
      <c r="Q132" s="167"/>
      <c r="R132" s="167"/>
    </row>
    <row r="133" spans="1:18">
      <c r="A133" s="170"/>
      <c r="B133" s="167"/>
      <c r="C133" s="167"/>
      <c r="D133" s="167"/>
      <c r="E133" s="167"/>
      <c r="F133" s="167"/>
      <c r="G133" s="167"/>
      <c r="H133" s="167"/>
      <c r="I133" s="167"/>
      <c r="J133" s="167"/>
      <c r="K133" s="167"/>
      <c r="L133" s="167"/>
      <c r="M133" s="167"/>
      <c r="N133" s="167"/>
      <c r="O133" s="167"/>
      <c r="P133" s="167"/>
      <c r="Q133" s="167"/>
      <c r="R133" s="167"/>
    </row>
    <row r="134" spans="1:18">
      <c r="A134" s="170"/>
      <c r="B134" s="167"/>
      <c r="C134" s="167"/>
      <c r="D134" s="167"/>
      <c r="E134" s="167"/>
      <c r="F134" s="167"/>
      <c r="G134" s="167"/>
      <c r="H134" s="167"/>
      <c r="I134" s="167"/>
      <c r="J134" s="167"/>
      <c r="K134" s="167"/>
      <c r="L134" s="167"/>
      <c r="M134" s="167"/>
      <c r="N134" s="167"/>
      <c r="O134" s="167"/>
      <c r="P134" s="167"/>
      <c r="Q134" s="167"/>
      <c r="R134" s="167"/>
    </row>
    <row r="135" spans="1:18">
      <c r="A135" s="170"/>
      <c r="B135" s="167"/>
      <c r="C135" s="167"/>
      <c r="D135" s="167"/>
      <c r="E135" s="167"/>
      <c r="F135" s="167"/>
      <c r="G135" s="167"/>
      <c r="H135" s="167"/>
      <c r="I135" s="167"/>
      <c r="J135" s="167"/>
      <c r="K135" s="167"/>
      <c r="L135" s="167"/>
      <c r="M135" s="167"/>
      <c r="N135" s="167"/>
      <c r="O135" s="167"/>
      <c r="P135" s="167"/>
      <c r="Q135" s="167"/>
      <c r="R135" s="167"/>
    </row>
    <row r="136" spans="1:18">
      <c r="A136" s="170"/>
      <c r="B136" s="167"/>
      <c r="C136" s="167"/>
      <c r="D136" s="167"/>
      <c r="E136" s="167"/>
      <c r="F136" s="167"/>
      <c r="G136" s="167"/>
      <c r="H136" s="167"/>
      <c r="I136" s="167"/>
      <c r="J136" s="167"/>
      <c r="K136" s="167"/>
      <c r="L136" s="167"/>
      <c r="M136" s="167"/>
      <c r="N136" s="167"/>
      <c r="O136" s="167"/>
      <c r="P136" s="167"/>
      <c r="Q136" s="167"/>
      <c r="R136" s="167"/>
    </row>
    <row r="137" spans="1:18">
      <c r="A137" s="170"/>
      <c r="B137" s="167"/>
      <c r="C137" s="167"/>
      <c r="D137" s="167"/>
      <c r="E137" s="167"/>
      <c r="F137" s="167"/>
      <c r="G137" s="167"/>
      <c r="H137" s="167"/>
      <c r="I137" s="167"/>
      <c r="J137" s="167"/>
      <c r="K137" s="167"/>
      <c r="L137" s="167"/>
      <c r="M137" s="167"/>
      <c r="N137" s="167"/>
      <c r="O137" s="167"/>
      <c r="P137" s="167"/>
      <c r="Q137" s="167"/>
      <c r="R137" s="167"/>
    </row>
    <row r="138" spans="1:18">
      <c r="A138" s="170"/>
      <c r="B138" s="167"/>
      <c r="C138" s="167"/>
      <c r="D138" s="167"/>
      <c r="E138" s="167"/>
      <c r="F138" s="167"/>
      <c r="G138" s="167"/>
      <c r="H138" s="167"/>
      <c r="I138" s="167"/>
      <c r="J138" s="167"/>
      <c r="K138" s="167"/>
      <c r="L138" s="167"/>
      <c r="M138" s="167"/>
      <c r="N138" s="167"/>
      <c r="O138" s="167"/>
      <c r="P138" s="167"/>
      <c r="Q138" s="167"/>
      <c r="R138" s="167"/>
    </row>
    <row r="139" spans="1:18">
      <c r="A139" s="170"/>
      <c r="B139" s="167"/>
      <c r="C139" s="167"/>
      <c r="D139" s="167"/>
      <c r="E139" s="167"/>
      <c r="F139" s="167"/>
      <c r="G139" s="167"/>
      <c r="H139" s="167"/>
      <c r="I139" s="167"/>
      <c r="J139" s="167"/>
      <c r="K139" s="167"/>
      <c r="L139" s="167"/>
      <c r="M139" s="167"/>
      <c r="N139" s="167"/>
      <c r="O139" s="167"/>
      <c r="P139" s="167"/>
      <c r="Q139" s="167"/>
      <c r="R139" s="167"/>
    </row>
    <row r="140" spans="1:18">
      <c r="A140" s="170"/>
      <c r="B140" s="167"/>
      <c r="C140" s="167"/>
      <c r="D140" s="167"/>
      <c r="E140" s="167"/>
      <c r="F140" s="167"/>
      <c r="G140" s="167"/>
      <c r="H140" s="167"/>
      <c r="I140" s="167"/>
      <c r="J140" s="167"/>
      <c r="K140" s="167"/>
      <c r="L140" s="167"/>
      <c r="M140" s="167"/>
      <c r="N140" s="167"/>
      <c r="O140" s="167"/>
      <c r="P140" s="167"/>
      <c r="Q140" s="167"/>
      <c r="R140" s="167"/>
    </row>
    <row r="141" spans="1:18">
      <c r="A141" s="170"/>
      <c r="B141" s="167"/>
      <c r="C141" s="167"/>
      <c r="D141" s="167"/>
      <c r="E141" s="167"/>
      <c r="F141" s="167"/>
      <c r="G141" s="167"/>
      <c r="H141" s="167"/>
      <c r="I141" s="167"/>
      <c r="J141" s="167"/>
      <c r="K141" s="167"/>
      <c r="L141" s="167"/>
      <c r="M141" s="167"/>
      <c r="N141" s="167"/>
      <c r="O141" s="167"/>
      <c r="P141" s="167"/>
      <c r="Q141" s="167"/>
      <c r="R141" s="167"/>
    </row>
    <row r="142" spans="1:18">
      <c r="A142" s="170"/>
      <c r="B142" s="167"/>
      <c r="C142" s="167"/>
      <c r="D142" s="167"/>
      <c r="E142" s="167"/>
      <c r="F142" s="167"/>
      <c r="G142" s="167"/>
      <c r="H142" s="167"/>
      <c r="I142" s="167"/>
      <c r="J142" s="167"/>
      <c r="K142" s="167"/>
      <c r="L142" s="167"/>
      <c r="M142" s="167"/>
      <c r="N142" s="167"/>
      <c r="O142" s="167"/>
      <c r="P142" s="167"/>
      <c r="Q142" s="167"/>
      <c r="R142" s="167"/>
    </row>
    <row r="143" spans="1:18">
      <c r="A143" s="170"/>
      <c r="B143" s="167"/>
      <c r="C143" s="167"/>
      <c r="D143" s="167"/>
      <c r="E143" s="167"/>
      <c r="F143" s="167"/>
      <c r="G143" s="167"/>
      <c r="H143" s="167"/>
      <c r="I143" s="167"/>
      <c r="J143" s="167"/>
      <c r="K143" s="167"/>
      <c r="L143" s="167"/>
      <c r="M143" s="167"/>
      <c r="N143" s="167"/>
      <c r="O143" s="167"/>
      <c r="P143" s="167"/>
      <c r="Q143" s="167"/>
      <c r="R143" s="167"/>
    </row>
    <row r="144" spans="1:18">
      <c r="A144" s="170"/>
      <c r="B144" s="167"/>
      <c r="C144" s="167"/>
      <c r="D144" s="167"/>
      <c r="E144" s="167"/>
      <c r="F144" s="167"/>
      <c r="G144" s="167"/>
      <c r="H144" s="167"/>
      <c r="I144" s="167"/>
      <c r="J144" s="167"/>
      <c r="K144" s="167"/>
      <c r="L144" s="167"/>
      <c r="M144" s="167"/>
      <c r="N144" s="167"/>
      <c r="O144" s="167"/>
      <c r="P144" s="167"/>
      <c r="Q144" s="167"/>
      <c r="R144" s="167"/>
    </row>
    <row r="145" spans="1:18">
      <c r="A145" s="170"/>
      <c r="B145" s="167"/>
      <c r="C145" s="167"/>
      <c r="D145" s="167"/>
      <c r="E145" s="167"/>
      <c r="F145" s="167"/>
      <c r="G145" s="167"/>
      <c r="H145" s="167"/>
      <c r="I145" s="167"/>
      <c r="J145" s="167"/>
      <c r="K145" s="167"/>
      <c r="L145" s="167"/>
      <c r="M145" s="167"/>
      <c r="N145" s="167"/>
      <c r="O145" s="167"/>
      <c r="P145" s="167"/>
      <c r="Q145" s="167"/>
      <c r="R145" s="167"/>
    </row>
    <row r="146" spans="1:18">
      <c r="A146" s="170"/>
      <c r="B146" s="167"/>
      <c r="C146" s="167"/>
      <c r="D146" s="167"/>
      <c r="E146" s="167"/>
      <c r="F146" s="167"/>
      <c r="G146" s="167"/>
      <c r="H146" s="167"/>
      <c r="I146" s="167"/>
      <c r="J146" s="167"/>
      <c r="K146" s="167"/>
      <c r="L146" s="167"/>
      <c r="M146" s="167"/>
      <c r="N146" s="167"/>
      <c r="O146" s="167"/>
      <c r="P146" s="167"/>
      <c r="Q146" s="167"/>
      <c r="R146" s="167"/>
    </row>
    <row r="147" spans="1:18">
      <c r="A147" s="170"/>
      <c r="B147" s="167"/>
      <c r="C147" s="167"/>
      <c r="D147" s="167"/>
      <c r="E147" s="167"/>
      <c r="F147" s="167"/>
      <c r="G147" s="167"/>
      <c r="H147" s="167"/>
      <c r="I147" s="167"/>
      <c r="J147" s="167"/>
      <c r="K147" s="167"/>
      <c r="L147" s="167"/>
      <c r="M147" s="167"/>
      <c r="N147" s="167"/>
      <c r="O147" s="167"/>
      <c r="P147" s="167"/>
      <c r="Q147" s="167"/>
      <c r="R147" s="167"/>
    </row>
    <row r="148" spans="1:18">
      <c r="A148" s="170"/>
      <c r="B148" s="167"/>
      <c r="C148" s="167"/>
      <c r="D148" s="167"/>
      <c r="E148" s="167"/>
      <c r="F148" s="167"/>
      <c r="G148" s="167"/>
      <c r="H148" s="167"/>
      <c r="I148" s="167"/>
      <c r="J148" s="167"/>
      <c r="K148" s="167"/>
      <c r="L148" s="167"/>
      <c r="M148" s="167"/>
      <c r="N148" s="167"/>
      <c r="O148" s="167"/>
      <c r="P148" s="167"/>
      <c r="Q148" s="167"/>
      <c r="R148" s="167"/>
    </row>
    <row r="149" spans="1:18">
      <c r="A149" s="170"/>
      <c r="B149" s="167"/>
      <c r="C149" s="167"/>
      <c r="D149" s="167"/>
      <c r="E149" s="167"/>
      <c r="F149" s="167"/>
      <c r="G149" s="167"/>
      <c r="H149" s="167"/>
      <c r="I149" s="167"/>
      <c r="J149" s="167"/>
      <c r="K149" s="167"/>
      <c r="L149" s="167"/>
      <c r="M149" s="167"/>
      <c r="N149" s="167"/>
      <c r="O149" s="167"/>
      <c r="P149" s="167"/>
      <c r="Q149" s="167"/>
      <c r="R149" s="167"/>
    </row>
    <row r="150" spans="1:18">
      <c r="A150" s="170"/>
      <c r="B150" s="167"/>
      <c r="C150" s="167"/>
      <c r="D150" s="167"/>
      <c r="E150" s="167"/>
      <c r="F150" s="167"/>
      <c r="G150" s="167"/>
      <c r="H150" s="167"/>
      <c r="I150" s="167"/>
      <c r="J150" s="167"/>
      <c r="K150" s="167"/>
      <c r="L150" s="167"/>
      <c r="M150" s="167"/>
      <c r="N150" s="167"/>
      <c r="O150" s="167"/>
      <c r="P150" s="167"/>
      <c r="Q150" s="167"/>
      <c r="R150" s="167"/>
    </row>
    <row r="151" spans="1:18">
      <c r="A151" s="170"/>
      <c r="B151" s="167"/>
      <c r="C151" s="167"/>
      <c r="D151" s="167"/>
      <c r="E151" s="167"/>
      <c r="F151" s="167"/>
      <c r="G151" s="167"/>
      <c r="H151" s="167"/>
      <c r="I151" s="167"/>
      <c r="J151" s="167"/>
      <c r="K151" s="167"/>
      <c r="L151" s="167"/>
      <c r="M151" s="167"/>
      <c r="N151" s="167"/>
      <c r="O151" s="167"/>
      <c r="P151" s="167"/>
      <c r="Q151" s="167"/>
      <c r="R151" s="167"/>
    </row>
    <row r="152" spans="1:18">
      <c r="A152" s="170"/>
      <c r="B152" s="167"/>
      <c r="C152" s="167"/>
      <c r="D152" s="167"/>
      <c r="E152" s="167"/>
      <c r="F152" s="167"/>
      <c r="G152" s="167"/>
      <c r="H152" s="167"/>
      <c r="I152" s="167"/>
      <c r="J152" s="167"/>
      <c r="K152" s="167"/>
      <c r="L152" s="167"/>
      <c r="M152" s="167"/>
      <c r="N152" s="167"/>
      <c r="O152" s="167"/>
      <c r="P152" s="167"/>
      <c r="Q152" s="167"/>
      <c r="R152" s="167"/>
    </row>
    <row r="153" spans="1:18">
      <c r="A153" s="170"/>
      <c r="B153" s="167"/>
      <c r="C153" s="167"/>
      <c r="D153" s="167"/>
      <c r="E153" s="167"/>
      <c r="F153" s="167"/>
      <c r="G153" s="167"/>
      <c r="H153" s="167"/>
      <c r="I153" s="167"/>
      <c r="J153" s="167"/>
      <c r="K153" s="167"/>
      <c r="L153" s="167"/>
      <c r="M153" s="167"/>
      <c r="N153" s="167"/>
      <c r="O153" s="167"/>
      <c r="P153" s="167"/>
      <c r="Q153" s="167"/>
      <c r="R153" s="167"/>
    </row>
    <row r="154" spans="1:18">
      <c r="A154" s="170"/>
      <c r="B154" s="167"/>
      <c r="C154" s="167"/>
      <c r="D154" s="167"/>
      <c r="E154" s="167"/>
      <c r="F154" s="167"/>
      <c r="G154" s="167"/>
      <c r="H154" s="167"/>
      <c r="I154" s="167"/>
      <c r="J154" s="167"/>
      <c r="K154" s="167"/>
      <c r="L154" s="167"/>
      <c r="M154" s="167"/>
      <c r="N154" s="167"/>
      <c r="O154" s="167"/>
      <c r="P154" s="167"/>
      <c r="Q154" s="167"/>
      <c r="R154" s="167"/>
    </row>
    <row r="155" spans="1:18">
      <c r="A155" s="170"/>
      <c r="B155" s="167"/>
      <c r="C155" s="167"/>
      <c r="D155" s="167"/>
      <c r="E155" s="167"/>
      <c r="F155" s="167"/>
      <c r="G155" s="167"/>
      <c r="H155" s="167"/>
      <c r="I155" s="167"/>
      <c r="J155" s="167"/>
      <c r="K155" s="167"/>
      <c r="L155" s="167"/>
      <c r="M155" s="167"/>
      <c r="N155" s="167"/>
      <c r="O155" s="167"/>
      <c r="P155" s="167"/>
      <c r="Q155" s="167"/>
      <c r="R155" s="167"/>
    </row>
    <row r="156" spans="1:18">
      <c r="A156" s="170"/>
      <c r="B156" s="167"/>
      <c r="C156" s="167"/>
      <c r="D156" s="167"/>
      <c r="E156" s="167"/>
      <c r="F156" s="167"/>
      <c r="G156" s="167"/>
      <c r="H156" s="167"/>
      <c r="I156" s="167"/>
      <c r="J156" s="167"/>
      <c r="K156" s="167"/>
      <c r="L156" s="167"/>
      <c r="M156" s="167"/>
      <c r="N156" s="167"/>
      <c r="O156" s="167"/>
      <c r="P156" s="167"/>
      <c r="Q156" s="167"/>
      <c r="R156" s="167"/>
    </row>
    <row r="157" spans="1:18">
      <c r="A157" s="170"/>
      <c r="B157" s="167"/>
      <c r="C157" s="167"/>
      <c r="D157" s="167"/>
      <c r="E157" s="167"/>
      <c r="F157" s="167"/>
      <c r="G157" s="167"/>
      <c r="H157" s="167"/>
      <c r="I157" s="167"/>
      <c r="J157" s="167"/>
      <c r="K157" s="167"/>
      <c r="L157" s="167"/>
      <c r="M157" s="167"/>
      <c r="N157" s="167"/>
      <c r="O157" s="167"/>
      <c r="P157" s="167"/>
      <c r="Q157" s="167"/>
      <c r="R157" s="167"/>
    </row>
    <row r="158" spans="1:18">
      <c r="A158" s="170"/>
      <c r="B158" s="167"/>
      <c r="C158" s="167"/>
      <c r="D158" s="167"/>
      <c r="E158" s="167"/>
      <c r="F158" s="167"/>
      <c r="G158" s="167"/>
      <c r="H158" s="167"/>
      <c r="I158" s="167"/>
      <c r="J158" s="167"/>
      <c r="K158" s="167"/>
      <c r="L158" s="167"/>
      <c r="M158" s="167"/>
      <c r="N158" s="167"/>
      <c r="O158" s="167"/>
      <c r="P158" s="167"/>
      <c r="Q158" s="167"/>
      <c r="R158" s="167"/>
    </row>
    <row r="159" spans="1:18">
      <c r="A159" s="170"/>
      <c r="B159" s="167"/>
      <c r="C159" s="167"/>
      <c r="D159" s="167"/>
      <c r="E159" s="167"/>
      <c r="F159" s="167"/>
      <c r="G159" s="167"/>
      <c r="H159" s="167"/>
      <c r="I159" s="167"/>
      <c r="J159" s="167"/>
      <c r="K159" s="167"/>
      <c r="L159" s="167"/>
      <c r="M159" s="167"/>
      <c r="N159" s="167"/>
      <c r="O159" s="167"/>
      <c r="P159" s="167"/>
      <c r="Q159" s="167"/>
      <c r="R159" s="167"/>
    </row>
    <row r="160" spans="1:18">
      <c r="A160" s="170"/>
      <c r="B160" s="167"/>
      <c r="C160" s="167"/>
      <c r="D160" s="167"/>
      <c r="E160" s="167"/>
      <c r="F160" s="167"/>
      <c r="G160" s="167"/>
      <c r="H160" s="167"/>
      <c r="I160" s="167"/>
      <c r="J160" s="167"/>
      <c r="K160" s="167"/>
      <c r="L160" s="167"/>
      <c r="M160" s="167"/>
      <c r="N160" s="167"/>
      <c r="O160" s="167"/>
      <c r="P160" s="167"/>
      <c r="Q160" s="167"/>
      <c r="R160" s="167"/>
    </row>
    <row r="161" spans="1:18">
      <c r="A161" s="170"/>
      <c r="B161" s="167"/>
      <c r="C161" s="167"/>
      <c r="D161" s="167"/>
      <c r="E161" s="167"/>
      <c r="F161" s="167"/>
      <c r="G161" s="167"/>
      <c r="H161" s="167"/>
      <c r="I161" s="167"/>
      <c r="J161" s="167"/>
      <c r="K161" s="167"/>
      <c r="L161" s="167"/>
      <c r="M161" s="167"/>
      <c r="N161" s="167"/>
      <c r="O161" s="167"/>
      <c r="P161" s="167"/>
      <c r="Q161" s="167"/>
      <c r="R161" s="167"/>
    </row>
    <row r="162" spans="1:18">
      <c r="A162" s="170"/>
      <c r="B162" s="167"/>
      <c r="C162" s="167"/>
      <c r="D162" s="167"/>
      <c r="E162" s="167"/>
      <c r="F162" s="167"/>
      <c r="G162" s="167"/>
      <c r="H162" s="167"/>
      <c r="I162" s="167"/>
      <c r="J162" s="167"/>
      <c r="K162" s="167"/>
      <c r="L162" s="167"/>
      <c r="M162" s="167"/>
      <c r="N162" s="167"/>
      <c r="O162" s="167"/>
      <c r="P162" s="167"/>
      <c r="Q162" s="167"/>
      <c r="R162" s="167"/>
    </row>
    <row r="163" spans="1:18">
      <c r="A163" s="170"/>
      <c r="B163" s="167"/>
      <c r="C163" s="167"/>
      <c r="D163" s="167"/>
      <c r="E163" s="167"/>
      <c r="F163" s="167"/>
      <c r="G163" s="167"/>
      <c r="H163" s="167"/>
      <c r="I163" s="167"/>
      <c r="J163" s="167"/>
      <c r="K163" s="167"/>
      <c r="L163" s="167"/>
      <c r="M163" s="167"/>
      <c r="N163" s="167"/>
      <c r="O163" s="167"/>
      <c r="P163" s="167"/>
      <c r="Q163" s="167"/>
      <c r="R163" s="167"/>
    </row>
    <row r="164" spans="1:18">
      <c r="A164" s="170"/>
      <c r="B164" s="167"/>
      <c r="C164" s="167"/>
      <c r="D164" s="167"/>
      <c r="E164" s="167"/>
      <c r="F164" s="167"/>
      <c r="G164" s="167"/>
      <c r="H164" s="167"/>
      <c r="I164" s="167"/>
      <c r="J164" s="167"/>
      <c r="K164" s="167"/>
      <c r="L164" s="167"/>
      <c r="M164" s="167"/>
      <c r="N164" s="167"/>
      <c r="O164" s="167"/>
      <c r="P164" s="167"/>
      <c r="Q164" s="167"/>
      <c r="R164" s="167"/>
    </row>
    <row r="165" spans="1:18">
      <c r="A165" s="170"/>
      <c r="B165" s="167"/>
      <c r="C165" s="167"/>
      <c r="D165" s="167"/>
      <c r="E165" s="167"/>
      <c r="F165" s="167"/>
      <c r="G165" s="167"/>
      <c r="H165" s="167"/>
      <c r="I165" s="167"/>
      <c r="J165" s="167"/>
      <c r="K165" s="167"/>
      <c r="L165" s="167"/>
      <c r="M165" s="167"/>
      <c r="N165" s="167"/>
      <c r="O165" s="167"/>
      <c r="P165" s="167"/>
      <c r="Q165" s="167"/>
      <c r="R165" s="167"/>
    </row>
    <row r="166" spans="1:18">
      <c r="A166" s="170"/>
      <c r="B166" s="167"/>
      <c r="C166" s="167"/>
      <c r="D166" s="167"/>
      <c r="E166" s="167"/>
      <c r="F166" s="167"/>
      <c r="G166" s="167"/>
      <c r="H166" s="167"/>
      <c r="I166" s="167"/>
      <c r="J166" s="167"/>
      <c r="K166" s="167"/>
      <c r="L166" s="167"/>
      <c r="M166" s="167"/>
      <c r="N166" s="167"/>
      <c r="O166" s="167"/>
      <c r="P166" s="167"/>
      <c r="Q166" s="167"/>
      <c r="R166" s="167"/>
    </row>
    <row r="167" spans="1:18">
      <c r="A167" s="170"/>
      <c r="B167" s="167"/>
      <c r="C167" s="167"/>
      <c r="D167" s="167"/>
      <c r="E167" s="167"/>
      <c r="F167" s="167"/>
      <c r="G167" s="167"/>
      <c r="H167" s="167"/>
      <c r="I167" s="167"/>
      <c r="J167" s="167"/>
      <c r="K167" s="167"/>
      <c r="L167" s="167"/>
      <c r="M167" s="167"/>
      <c r="N167" s="167"/>
      <c r="O167" s="167"/>
      <c r="P167" s="167"/>
      <c r="Q167" s="167"/>
      <c r="R167" s="167"/>
    </row>
    <row r="168" spans="1:18">
      <c r="A168" s="170"/>
      <c r="B168" s="167"/>
      <c r="C168" s="167"/>
      <c r="D168" s="167"/>
      <c r="E168" s="167"/>
      <c r="F168" s="167"/>
      <c r="G168" s="167"/>
      <c r="H168" s="167"/>
      <c r="I168" s="167"/>
      <c r="J168" s="167"/>
      <c r="K168" s="167"/>
      <c r="L168" s="167"/>
      <c r="M168" s="167"/>
      <c r="N168" s="167"/>
      <c r="O168" s="167"/>
      <c r="P168" s="167"/>
      <c r="Q168" s="167"/>
      <c r="R168" s="167"/>
    </row>
    <row r="169" spans="1:18">
      <c r="A169" s="170"/>
      <c r="B169" s="167"/>
      <c r="C169" s="167"/>
      <c r="D169" s="167"/>
      <c r="E169" s="167"/>
      <c r="F169" s="167"/>
      <c r="G169" s="167"/>
      <c r="H169" s="167"/>
      <c r="I169" s="167"/>
      <c r="J169" s="167"/>
      <c r="K169" s="167"/>
      <c r="L169" s="167"/>
      <c r="M169" s="167"/>
      <c r="N169" s="167"/>
      <c r="O169" s="167"/>
      <c r="P169" s="167"/>
      <c r="Q169" s="167"/>
      <c r="R169" s="167"/>
    </row>
    <row r="170" spans="1:18">
      <c r="A170" s="170"/>
      <c r="B170" s="167"/>
      <c r="C170" s="167"/>
      <c r="D170" s="167"/>
      <c r="E170" s="167"/>
      <c r="F170" s="167"/>
      <c r="G170" s="167"/>
      <c r="H170" s="167"/>
      <c r="I170" s="167"/>
      <c r="J170" s="167"/>
      <c r="K170" s="167"/>
      <c r="L170" s="167"/>
      <c r="M170" s="167"/>
      <c r="N170" s="167"/>
      <c r="O170" s="167"/>
      <c r="P170" s="167"/>
      <c r="Q170" s="167"/>
      <c r="R170" s="167"/>
    </row>
    <row r="171" spans="1:18">
      <c r="A171" s="170"/>
      <c r="B171" s="167"/>
      <c r="C171" s="167"/>
      <c r="D171" s="167"/>
      <c r="E171" s="167"/>
      <c r="F171" s="167"/>
      <c r="G171" s="167"/>
      <c r="H171" s="167"/>
      <c r="I171" s="167"/>
      <c r="J171" s="167"/>
      <c r="K171" s="167"/>
      <c r="L171" s="167"/>
      <c r="M171" s="167"/>
      <c r="N171" s="167"/>
      <c r="O171" s="167"/>
      <c r="P171" s="167"/>
      <c r="Q171" s="167"/>
      <c r="R171" s="167"/>
    </row>
    <row r="172" spans="1:18">
      <c r="A172" s="170"/>
      <c r="B172" s="167"/>
      <c r="C172" s="167"/>
      <c r="D172" s="167"/>
      <c r="E172" s="167"/>
      <c r="F172" s="167"/>
      <c r="G172" s="167"/>
      <c r="H172" s="167"/>
      <c r="I172" s="167"/>
      <c r="J172" s="167"/>
      <c r="K172" s="167"/>
      <c r="L172" s="167"/>
      <c r="M172" s="167"/>
      <c r="N172" s="167"/>
      <c r="O172" s="167"/>
      <c r="P172" s="167"/>
      <c r="Q172" s="167"/>
      <c r="R172" s="167"/>
    </row>
    <row r="173" spans="1:18">
      <c r="A173" s="170"/>
      <c r="B173" s="167"/>
      <c r="C173" s="167"/>
      <c r="D173" s="167"/>
      <c r="E173" s="167"/>
      <c r="F173" s="167"/>
      <c r="G173" s="167"/>
      <c r="H173" s="167"/>
      <c r="I173" s="167"/>
      <c r="J173" s="167"/>
      <c r="K173" s="167"/>
      <c r="L173" s="167"/>
      <c r="M173" s="167"/>
      <c r="N173" s="167"/>
      <c r="O173" s="167"/>
      <c r="P173" s="167"/>
      <c r="Q173" s="167"/>
      <c r="R173" s="167"/>
    </row>
    <row r="174" spans="1:18">
      <c r="A174" s="170"/>
      <c r="B174" s="167"/>
      <c r="C174" s="167"/>
      <c r="D174" s="167"/>
      <c r="E174" s="167"/>
      <c r="F174" s="167"/>
      <c r="G174" s="167"/>
      <c r="H174" s="167"/>
      <c r="I174" s="167"/>
      <c r="J174" s="167"/>
      <c r="K174" s="167"/>
      <c r="L174" s="167"/>
      <c r="M174" s="167"/>
      <c r="N174" s="167"/>
      <c r="O174" s="167"/>
      <c r="P174" s="167"/>
      <c r="Q174" s="167"/>
      <c r="R174" s="167"/>
    </row>
    <row r="175" spans="1:18">
      <c r="A175" s="170"/>
      <c r="B175" s="167"/>
      <c r="C175" s="167"/>
      <c r="D175" s="167"/>
      <c r="E175" s="167"/>
      <c r="F175" s="167"/>
      <c r="G175" s="167"/>
      <c r="H175" s="167"/>
      <c r="I175" s="167"/>
      <c r="J175" s="167"/>
      <c r="K175" s="167"/>
      <c r="L175" s="167"/>
      <c r="M175" s="167"/>
      <c r="N175" s="167"/>
      <c r="O175" s="167"/>
      <c r="P175" s="167"/>
      <c r="Q175" s="167"/>
      <c r="R175" s="167"/>
    </row>
    <row r="176" spans="1:18">
      <c r="A176" s="170"/>
      <c r="B176" s="167"/>
      <c r="C176" s="167"/>
      <c r="D176" s="167"/>
      <c r="E176" s="167"/>
      <c r="F176" s="167"/>
      <c r="G176" s="167"/>
      <c r="H176" s="167"/>
      <c r="I176" s="167"/>
      <c r="J176" s="167"/>
      <c r="K176" s="167"/>
      <c r="L176" s="167"/>
      <c r="M176" s="167"/>
      <c r="N176" s="167"/>
      <c r="O176" s="167"/>
      <c r="P176" s="167"/>
      <c r="Q176" s="167"/>
      <c r="R176" s="167"/>
    </row>
    <row r="177" spans="1:18">
      <c r="A177" s="170"/>
      <c r="B177" s="167"/>
      <c r="C177" s="167"/>
      <c r="D177" s="167"/>
      <c r="E177" s="167"/>
      <c r="F177" s="167"/>
      <c r="G177" s="167"/>
      <c r="H177" s="167"/>
      <c r="I177" s="167"/>
      <c r="J177" s="167"/>
      <c r="K177" s="167"/>
      <c r="L177" s="167"/>
      <c r="M177" s="167"/>
      <c r="N177" s="167"/>
      <c r="O177" s="167"/>
      <c r="P177" s="167"/>
      <c r="Q177" s="167"/>
      <c r="R177" s="167"/>
    </row>
    <row r="178" spans="1:18">
      <c r="A178" s="170"/>
      <c r="B178" s="167"/>
      <c r="C178" s="167"/>
      <c r="D178" s="167"/>
      <c r="E178" s="167"/>
      <c r="F178" s="167"/>
      <c r="G178" s="167"/>
      <c r="H178" s="167"/>
      <c r="I178" s="167"/>
      <c r="J178" s="167"/>
      <c r="K178" s="167"/>
      <c r="L178" s="167"/>
      <c r="M178" s="167"/>
      <c r="N178" s="167"/>
      <c r="O178" s="167"/>
      <c r="P178" s="167"/>
      <c r="Q178" s="167"/>
      <c r="R178" s="167"/>
    </row>
    <row r="179" spans="1:18">
      <c r="A179" s="170"/>
      <c r="B179" s="167"/>
      <c r="C179" s="167"/>
      <c r="D179" s="167"/>
      <c r="E179" s="167"/>
      <c r="F179" s="167"/>
      <c r="G179" s="167"/>
      <c r="H179" s="167"/>
      <c r="I179" s="167"/>
      <c r="J179" s="167"/>
      <c r="K179" s="167"/>
      <c r="L179" s="167"/>
      <c r="M179" s="167"/>
      <c r="N179" s="167"/>
      <c r="O179" s="167"/>
      <c r="P179" s="167"/>
      <c r="Q179" s="167"/>
      <c r="R179" s="167"/>
    </row>
    <row r="180" spans="1:18">
      <c r="A180" s="170"/>
      <c r="B180" s="167"/>
      <c r="C180" s="167"/>
      <c r="D180" s="167"/>
      <c r="E180" s="167"/>
      <c r="F180" s="167"/>
      <c r="G180" s="167"/>
      <c r="H180" s="167"/>
      <c r="I180" s="167"/>
      <c r="J180" s="167"/>
      <c r="K180" s="167"/>
      <c r="L180" s="167"/>
      <c r="M180" s="167"/>
      <c r="N180" s="167"/>
      <c r="O180" s="167"/>
      <c r="P180" s="167"/>
      <c r="Q180" s="167"/>
      <c r="R180" s="167"/>
    </row>
    <row r="181" spans="1:18">
      <c r="A181" s="170"/>
      <c r="B181" s="167"/>
      <c r="C181" s="167"/>
      <c r="D181" s="167"/>
      <c r="E181" s="167"/>
      <c r="F181" s="167"/>
      <c r="G181" s="167"/>
      <c r="H181" s="167"/>
      <c r="I181" s="167"/>
      <c r="J181" s="167"/>
      <c r="K181" s="167"/>
      <c r="L181" s="167"/>
      <c r="M181" s="167"/>
      <c r="N181" s="167"/>
      <c r="O181" s="167"/>
      <c r="P181" s="167"/>
      <c r="Q181" s="167"/>
      <c r="R181" s="167"/>
    </row>
    <row r="182" spans="1:18">
      <c r="A182" s="170"/>
      <c r="B182" s="167"/>
      <c r="C182" s="167"/>
      <c r="D182" s="167"/>
      <c r="E182" s="167"/>
      <c r="F182" s="167"/>
      <c r="G182" s="167"/>
      <c r="H182" s="167"/>
      <c r="I182" s="167"/>
      <c r="J182" s="167"/>
      <c r="K182" s="167"/>
      <c r="L182" s="167"/>
      <c r="M182" s="167"/>
      <c r="N182" s="167"/>
      <c r="O182" s="167"/>
      <c r="P182" s="167"/>
      <c r="Q182" s="167"/>
      <c r="R182" s="167"/>
    </row>
    <row r="183" spans="1:18">
      <c r="A183" s="170"/>
      <c r="B183" s="167"/>
      <c r="C183" s="167"/>
      <c r="D183" s="167"/>
      <c r="E183" s="167"/>
      <c r="F183" s="167"/>
      <c r="G183" s="167"/>
      <c r="H183" s="167"/>
      <c r="I183" s="167"/>
      <c r="J183" s="167"/>
      <c r="K183" s="167"/>
      <c r="L183" s="167"/>
      <c r="M183" s="167"/>
      <c r="N183" s="167"/>
      <c r="O183" s="167"/>
      <c r="P183" s="167"/>
      <c r="Q183" s="167"/>
      <c r="R183" s="167"/>
    </row>
    <row r="184" spans="1:18">
      <c r="A184" s="170"/>
      <c r="B184" s="167"/>
      <c r="C184" s="167"/>
      <c r="D184" s="167"/>
      <c r="E184" s="167"/>
      <c r="F184" s="167"/>
      <c r="G184" s="167"/>
      <c r="H184" s="167"/>
      <c r="I184" s="167"/>
      <c r="J184" s="167"/>
      <c r="K184" s="167"/>
      <c r="L184" s="167"/>
      <c r="M184" s="167"/>
      <c r="N184" s="167"/>
      <c r="O184" s="167"/>
      <c r="P184" s="167"/>
      <c r="Q184" s="167"/>
      <c r="R184" s="167"/>
    </row>
    <row r="185" spans="1:18">
      <c r="A185" s="170"/>
      <c r="B185" s="167"/>
      <c r="C185" s="167"/>
      <c r="D185" s="167"/>
      <c r="E185" s="167"/>
      <c r="F185" s="167"/>
      <c r="G185" s="167"/>
      <c r="H185" s="167"/>
      <c r="I185" s="167"/>
      <c r="J185" s="167"/>
      <c r="K185" s="167"/>
      <c r="L185" s="167"/>
      <c r="M185" s="167"/>
      <c r="N185" s="167"/>
      <c r="O185" s="167"/>
      <c r="P185" s="167"/>
      <c r="Q185" s="167"/>
      <c r="R185" s="167"/>
    </row>
    <row r="186" spans="1:18">
      <c r="A186" s="170"/>
      <c r="B186" s="167"/>
      <c r="C186" s="167"/>
      <c r="D186" s="167"/>
      <c r="E186" s="167"/>
      <c r="F186" s="167"/>
      <c r="G186" s="167"/>
      <c r="H186" s="167"/>
      <c r="I186" s="167"/>
      <c r="J186" s="167"/>
      <c r="K186" s="167"/>
      <c r="L186" s="167"/>
      <c r="M186" s="167"/>
      <c r="N186" s="167"/>
      <c r="O186" s="167"/>
      <c r="P186" s="167"/>
      <c r="Q186" s="167"/>
      <c r="R186" s="167"/>
    </row>
    <row r="187" spans="1:18">
      <c r="A187" s="170"/>
      <c r="B187" s="167"/>
      <c r="C187" s="167"/>
      <c r="D187" s="167"/>
      <c r="E187" s="167"/>
      <c r="F187" s="167"/>
      <c r="G187" s="167"/>
      <c r="H187" s="167"/>
      <c r="I187" s="167"/>
      <c r="J187" s="167"/>
      <c r="K187" s="167"/>
      <c r="L187" s="167"/>
      <c r="M187" s="167"/>
      <c r="N187" s="167"/>
      <c r="O187" s="167"/>
      <c r="P187" s="167"/>
      <c r="Q187" s="167"/>
      <c r="R187" s="167"/>
    </row>
    <row r="188" spans="1:18">
      <c r="A188" s="170"/>
      <c r="B188" s="167"/>
      <c r="C188" s="167"/>
      <c r="D188" s="167"/>
      <c r="E188" s="167"/>
      <c r="F188" s="167"/>
      <c r="G188" s="167"/>
      <c r="H188" s="167"/>
      <c r="I188" s="167"/>
      <c r="J188" s="167"/>
      <c r="K188" s="167"/>
      <c r="L188" s="167"/>
      <c r="M188" s="167"/>
      <c r="N188" s="167"/>
      <c r="O188" s="167"/>
      <c r="P188" s="167"/>
      <c r="Q188" s="167"/>
      <c r="R188" s="167"/>
    </row>
    <row r="189" spans="1:18">
      <c r="A189" s="170"/>
      <c r="B189" s="167"/>
      <c r="C189" s="167"/>
      <c r="D189" s="167"/>
      <c r="E189" s="167"/>
      <c r="F189" s="167"/>
      <c r="G189" s="167"/>
      <c r="H189" s="167"/>
      <c r="I189" s="167"/>
      <c r="J189" s="167"/>
      <c r="K189" s="167"/>
      <c r="L189" s="167"/>
      <c r="M189" s="167"/>
      <c r="N189" s="167"/>
      <c r="O189" s="167"/>
      <c r="P189" s="167"/>
      <c r="Q189" s="167"/>
      <c r="R189" s="167"/>
    </row>
    <row r="190" spans="1:18">
      <c r="A190" s="170"/>
      <c r="B190" s="167"/>
      <c r="C190" s="167"/>
      <c r="D190" s="167"/>
      <c r="E190" s="167"/>
      <c r="F190" s="167"/>
      <c r="G190" s="167"/>
      <c r="H190" s="167"/>
      <c r="I190" s="167"/>
      <c r="J190" s="167"/>
      <c r="K190" s="167"/>
      <c r="L190" s="167"/>
      <c r="M190" s="167"/>
      <c r="N190" s="167"/>
      <c r="O190" s="167"/>
      <c r="P190" s="167"/>
      <c r="Q190" s="167"/>
      <c r="R190" s="167"/>
    </row>
    <row r="191" spans="1:18">
      <c r="A191" s="170"/>
      <c r="B191" s="167"/>
      <c r="C191" s="167"/>
      <c r="D191" s="167"/>
      <c r="E191" s="167"/>
      <c r="F191" s="167"/>
      <c r="G191" s="167"/>
      <c r="H191" s="167"/>
      <c r="I191" s="167"/>
      <c r="J191" s="167"/>
      <c r="K191" s="167"/>
      <c r="L191" s="167"/>
      <c r="M191" s="167"/>
      <c r="N191" s="167"/>
      <c r="O191" s="167"/>
      <c r="P191" s="167"/>
      <c r="Q191" s="167"/>
      <c r="R191" s="167"/>
    </row>
    <row r="192" spans="1:18">
      <c r="A192" s="170"/>
      <c r="B192" s="167"/>
      <c r="C192" s="167"/>
      <c r="D192" s="167"/>
      <c r="E192" s="167"/>
      <c r="F192" s="167"/>
      <c r="G192" s="167"/>
      <c r="H192" s="167"/>
      <c r="I192" s="167"/>
      <c r="J192" s="167"/>
      <c r="K192" s="167"/>
      <c r="L192" s="167"/>
      <c r="M192" s="167"/>
      <c r="N192" s="167"/>
      <c r="O192" s="167"/>
      <c r="P192" s="167"/>
      <c r="Q192" s="167"/>
      <c r="R192" s="167"/>
    </row>
    <row r="193" spans="1:18">
      <c r="A193" s="170"/>
      <c r="B193" s="167"/>
      <c r="C193" s="167"/>
      <c r="D193" s="167"/>
      <c r="E193" s="167"/>
      <c r="F193" s="167"/>
      <c r="G193" s="167"/>
      <c r="H193" s="167"/>
      <c r="I193" s="167"/>
      <c r="J193" s="167"/>
      <c r="K193" s="167"/>
      <c r="L193" s="167"/>
      <c r="M193" s="167"/>
      <c r="N193" s="167"/>
      <c r="O193" s="167"/>
      <c r="P193" s="167"/>
      <c r="Q193" s="167"/>
      <c r="R193" s="167"/>
    </row>
    <row r="194" spans="1:18">
      <c r="A194" s="170"/>
      <c r="B194" s="167"/>
      <c r="C194" s="167"/>
      <c r="D194" s="167"/>
      <c r="E194" s="167"/>
      <c r="F194" s="167"/>
      <c r="G194" s="167"/>
      <c r="H194" s="167"/>
      <c r="I194" s="167"/>
      <c r="J194" s="167"/>
      <c r="K194" s="167"/>
      <c r="L194" s="167"/>
      <c r="M194" s="167"/>
      <c r="N194" s="167"/>
      <c r="O194" s="167"/>
      <c r="P194" s="167"/>
      <c r="Q194" s="167"/>
      <c r="R194" s="167"/>
    </row>
    <row r="195" spans="1:18">
      <c r="A195" s="170"/>
      <c r="B195" s="167"/>
      <c r="C195" s="167"/>
      <c r="D195" s="167"/>
      <c r="E195" s="167"/>
      <c r="F195" s="167"/>
      <c r="G195" s="167"/>
      <c r="H195" s="167"/>
      <c r="I195" s="167"/>
      <c r="J195" s="167"/>
      <c r="K195" s="167"/>
      <c r="L195" s="167"/>
      <c r="M195" s="167"/>
      <c r="N195" s="167"/>
      <c r="O195" s="167"/>
      <c r="P195" s="167"/>
      <c r="Q195" s="167"/>
      <c r="R195" s="167"/>
    </row>
    <row r="196" spans="1:18">
      <c r="A196" s="170"/>
      <c r="B196" s="167"/>
      <c r="C196" s="167"/>
      <c r="D196" s="167"/>
      <c r="E196" s="167"/>
      <c r="F196" s="167"/>
      <c r="G196" s="167"/>
      <c r="H196" s="167"/>
      <c r="I196" s="167"/>
      <c r="J196" s="167"/>
      <c r="K196" s="167"/>
      <c r="L196" s="167"/>
      <c r="M196" s="167"/>
      <c r="N196" s="167"/>
      <c r="O196" s="167"/>
      <c r="P196" s="167"/>
      <c r="Q196" s="167"/>
      <c r="R196" s="167"/>
    </row>
    <row r="197" spans="1:18">
      <c r="A197" s="170"/>
      <c r="B197" s="167"/>
      <c r="C197" s="167"/>
      <c r="D197" s="167"/>
      <c r="E197" s="167"/>
      <c r="F197" s="167"/>
      <c r="G197" s="167"/>
      <c r="H197" s="167"/>
      <c r="I197" s="167"/>
      <c r="J197" s="167"/>
      <c r="K197" s="167"/>
      <c r="L197" s="167"/>
      <c r="M197" s="167"/>
      <c r="N197" s="167"/>
      <c r="O197" s="167"/>
      <c r="P197" s="167"/>
      <c r="Q197" s="167"/>
      <c r="R197" s="167"/>
    </row>
    <row r="198" spans="1:18">
      <c r="A198" s="170"/>
      <c r="B198" s="167"/>
      <c r="C198" s="167"/>
      <c r="D198" s="167"/>
      <c r="E198" s="167"/>
      <c r="F198" s="167"/>
      <c r="G198" s="167"/>
      <c r="H198" s="167"/>
      <c r="I198" s="167"/>
      <c r="J198" s="167"/>
      <c r="K198" s="167"/>
      <c r="L198" s="167"/>
      <c r="M198" s="167"/>
      <c r="N198" s="167"/>
      <c r="O198" s="167"/>
      <c r="P198" s="167"/>
      <c r="Q198" s="167"/>
      <c r="R198" s="167"/>
    </row>
    <row r="199" spans="1:18">
      <c r="A199" s="170"/>
      <c r="B199" s="167"/>
      <c r="C199" s="167"/>
      <c r="D199" s="167"/>
      <c r="E199" s="167"/>
      <c r="F199" s="167"/>
      <c r="G199" s="167"/>
      <c r="H199" s="167"/>
      <c r="I199" s="167"/>
      <c r="J199" s="167"/>
      <c r="K199" s="167"/>
      <c r="L199" s="167"/>
      <c r="M199" s="167"/>
      <c r="N199" s="167"/>
      <c r="O199" s="167"/>
      <c r="P199" s="167"/>
      <c r="Q199" s="167"/>
      <c r="R199" s="167"/>
    </row>
    <row r="200" spans="1:18">
      <c r="A200" s="170"/>
      <c r="B200" s="167"/>
      <c r="C200" s="167"/>
      <c r="D200" s="167"/>
      <c r="E200" s="167"/>
      <c r="F200" s="167"/>
      <c r="G200" s="167"/>
      <c r="H200" s="167"/>
      <c r="I200" s="167"/>
      <c r="J200" s="167"/>
      <c r="K200" s="167"/>
      <c r="L200" s="167"/>
      <c r="M200" s="167"/>
      <c r="N200" s="167"/>
      <c r="O200" s="167"/>
      <c r="P200" s="167"/>
      <c r="Q200" s="167"/>
      <c r="R200" s="167"/>
    </row>
    <row r="201" spans="1:18">
      <c r="A201" s="170"/>
      <c r="B201" s="167"/>
      <c r="C201" s="167"/>
      <c r="D201" s="167"/>
      <c r="E201" s="167"/>
      <c r="F201" s="167"/>
      <c r="G201" s="167"/>
      <c r="H201" s="167"/>
      <c r="I201" s="167"/>
      <c r="J201" s="167"/>
      <c r="K201" s="167"/>
      <c r="L201" s="167"/>
      <c r="M201" s="167"/>
      <c r="N201" s="167"/>
      <c r="O201" s="167"/>
      <c r="P201" s="167"/>
      <c r="Q201" s="167"/>
      <c r="R201" s="167"/>
    </row>
    <row r="202" spans="1:18">
      <c r="A202" s="170"/>
      <c r="B202" s="167"/>
      <c r="C202" s="167"/>
      <c r="D202" s="167"/>
      <c r="E202" s="167"/>
      <c r="F202" s="167"/>
      <c r="G202" s="167"/>
      <c r="H202" s="167"/>
      <c r="I202" s="167"/>
      <c r="J202" s="167"/>
      <c r="K202" s="167"/>
      <c r="L202" s="167"/>
      <c r="M202" s="167"/>
      <c r="N202" s="167"/>
      <c r="O202" s="167"/>
      <c r="P202" s="167"/>
      <c r="Q202" s="167"/>
      <c r="R202" s="167"/>
    </row>
    <row r="203" spans="1:18">
      <c r="A203" s="170"/>
      <c r="B203" s="167"/>
      <c r="C203" s="167"/>
      <c r="D203" s="167"/>
      <c r="E203" s="167"/>
      <c r="F203" s="167"/>
      <c r="G203" s="167"/>
      <c r="H203" s="167"/>
      <c r="I203" s="167"/>
      <c r="J203" s="167"/>
      <c r="K203" s="167"/>
      <c r="L203" s="167"/>
      <c r="M203" s="167"/>
      <c r="N203" s="167"/>
      <c r="O203" s="167"/>
      <c r="P203" s="167"/>
      <c r="Q203" s="167"/>
      <c r="R203" s="167"/>
    </row>
    <row r="204" spans="1:18">
      <c r="A204" s="170"/>
      <c r="B204" s="167"/>
      <c r="C204" s="167"/>
      <c r="D204" s="167"/>
      <c r="E204" s="167"/>
      <c r="F204" s="167"/>
      <c r="G204" s="167"/>
      <c r="H204" s="167"/>
      <c r="I204" s="167"/>
      <c r="J204" s="167"/>
      <c r="K204" s="167"/>
      <c r="L204" s="167"/>
      <c r="M204" s="167"/>
      <c r="N204" s="167"/>
      <c r="O204" s="167"/>
      <c r="P204" s="167"/>
      <c r="Q204" s="167"/>
      <c r="R204" s="167"/>
    </row>
    <row r="205" spans="1:18">
      <c r="A205" s="170"/>
      <c r="B205" s="167"/>
      <c r="C205" s="167"/>
      <c r="D205" s="167"/>
      <c r="E205" s="167"/>
      <c r="F205" s="167"/>
      <c r="G205" s="167"/>
      <c r="H205" s="167"/>
      <c r="I205" s="167"/>
      <c r="J205" s="167"/>
      <c r="K205" s="167"/>
      <c r="L205" s="167"/>
      <c r="M205" s="167"/>
      <c r="N205" s="167"/>
      <c r="O205" s="167"/>
      <c r="P205" s="167"/>
      <c r="Q205" s="167"/>
      <c r="R205" s="167"/>
    </row>
    <row r="206" spans="1:18">
      <c r="A206" s="170"/>
      <c r="B206" s="167"/>
      <c r="C206" s="167"/>
      <c r="D206" s="167"/>
      <c r="E206" s="167"/>
      <c r="F206" s="167"/>
      <c r="G206" s="167"/>
      <c r="H206" s="167"/>
      <c r="I206" s="167"/>
      <c r="J206" s="167"/>
      <c r="K206" s="167"/>
      <c r="L206" s="167"/>
      <c r="M206" s="167"/>
      <c r="N206" s="167"/>
      <c r="O206" s="167"/>
      <c r="P206" s="167"/>
      <c r="Q206" s="167"/>
      <c r="R206" s="167"/>
    </row>
    <row r="207" spans="1:18">
      <c r="A207" s="170"/>
      <c r="B207" s="167"/>
      <c r="C207" s="167"/>
      <c r="D207" s="167"/>
      <c r="E207" s="167"/>
      <c r="F207" s="167"/>
      <c r="G207" s="167"/>
      <c r="H207" s="167"/>
      <c r="I207" s="167"/>
      <c r="J207" s="167"/>
      <c r="K207" s="167"/>
      <c r="L207" s="167"/>
      <c r="M207" s="167"/>
      <c r="N207" s="167"/>
      <c r="O207" s="167"/>
      <c r="P207" s="167"/>
      <c r="Q207" s="167"/>
      <c r="R207" s="167"/>
    </row>
    <row r="208" spans="1:18">
      <c r="A208" s="170"/>
      <c r="B208" s="167"/>
      <c r="C208" s="167"/>
      <c r="D208" s="167"/>
      <c r="E208" s="167"/>
      <c r="F208" s="167"/>
      <c r="G208" s="167"/>
      <c r="H208" s="167"/>
      <c r="I208" s="167"/>
      <c r="J208" s="167"/>
      <c r="K208" s="167"/>
      <c r="L208" s="167"/>
      <c r="M208" s="167"/>
      <c r="N208" s="167"/>
      <c r="O208" s="167"/>
      <c r="P208" s="167"/>
      <c r="Q208" s="167"/>
      <c r="R208" s="167"/>
    </row>
    <row r="209" spans="1:18">
      <c r="A209" s="170"/>
      <c r="B209" s="167"/>
      <c r="C209" s="167"/>
      <c r="D209" s="167"/>
      <c r="E209" s="167"/>
      <c r="F209" s="167"/>
      <c r="G209" s="167"/>
      <c r="H209" s="167"/>
      <c r="I209" s="167"/>
      <c r="J209" s="167"/>
      <c r="K209" s="167"/>
      <c r="L209" s="167"/>
      <c r="M209" s="167"/>
      <c r="N209" s="167"/>
      <c r="O209" s="167"/>
      <c r="P209" s="167"/>
      <c r="Q209" s="167"/>
      <c r="R209" s="167"/>
    </row>
    <row r="210" spans="1:18">
      <c r="A210" s="170"/>
      <c r="B210" s="167"/>
      <c r="C210" s="167"/>
      <c r="D210" s="167"/>
      <c r="E210" s="167"/>
      <c r="F210" s="167"/>
      <c r="G210" s="167"/>
      <c r="H210" s="167"/>
      <c r="I210" s="167"/>
      <c r="J210" s="167"/>
      <c r="K210" s="167"/>
      <c r="L210" s="167"/>
      <c r="M210" s="167"/>
      <c r="N210" s="167"/>
      <c r="O210" s="167"/>
      <c r="P210" s="167"/>
      <c r="Q210" s="167"/>
      <c r="R210" s="167"/>
    </row>
    <row r="211" spans="1:18">
      <c r="A211" s="170"/>
      <c r="B211" s="167"/>
      <c r="C211" s="167"/>
      <c r="D211" s="167"/>
      <c r="E211" s="167"/>
      <c r="F211" s="167"/>
      <c r="G211" s="167"/>
      <c r="H211" s="167"/>
      <c r="I211" s="167"/>
      <c r="J211" s="167"/>
      <c r="K211" s="167"/>
      <c r="L211" s="167"/>
      <c r="M211" s="167"/>
      <c r="N211" s="167"/>
      <c r="O211" s="167"/>
      <c r="P211" s="167"/>
      <c r="Q211" s="167"/>
      <c r="R211" s="167"/>
    </row>
    <row r="212" spans="1:18">
      <c r="A212" s="170"/>
      <c r="B212" s="167"/>
      <c r="C212" s="167"/>
      <c r="D212" s="167"/>
      <c r="E212" s="167"/>
      <c r="F212" s="167"/>
      <c r="G212" s="167"/>
      <c r="H212" s="167"/>
      <c r="I212" s="167"/>
      <c r="J212" s="167"/>
      <c r="K212" s="167"/>
      <c r="L212" s="167"/>
      <c r="M212" s="167"/>
      <c r="N212" s="167"/>
      <c r="O212" s="167"/>
      <c r="P212" s="167"/>
      <c r="Q212" s="167"/>
      <c r="R212" s="167"/>
    </row>
    <row r="213" spans="1:18">
      <c r="A213" s="170"/>
      <c r="B213" s="167"/>
      <c r="C213" s="167"/>
      <c r="D213" s="167"/>
      <c r="E213" s="167"/>
      <c r="F213" s="167"/>
      <c r="G213" s="167"/>
      <c r="H213" s="167"/>
      <c r="I213" s="167"/>
      <c r="J213" s="167"/>
      <c r="K213" s="167"/>
      <c r="L213" s="167"/>
      <c r="M213" s="167"/>
      <c r="N213" s="167"/>
      <c r="O213" s="167"/>
      <c r="P213" s="167"/>
      <c r="Q213" s="167"/>
      <c r="R213" s="167"/>
    </row>
    <row r="214" spans="1:18">
      <c r="A214" s="170"/>
      <c r="B214" s="167"/>
      <c r="C214" s="167"/>
      <c r="D214" s="167"/>
      <c r="E214" s="167"/>
      <c r="F214" s="167"/>
      <c r="G214" s="167"/>
      <c r="H214" s="167"/>
      <c r="I214" s="167"/>
      <c r="J214" s="167"/>
      <c r="K214" s="167"/>
      <c r="L214" s="167"/>
      <c r="M214" s="167"/>
      <c r="N214" s="167"/>
      <c r="O214" s="167"/>
      <c r="P214" s="167"/>
      <c r="Q214" s="167"/>
      <c r="R214" s="167"/>
    </row>
    <row r="215" spans="1:18">
      <c r="A215" s="170"/>
      <c r="B215" s="167"/>
      <c r="C215" s="167"/>
      <c r="D215" s="167"/>
      <c r="E215" s="167"/>
      <c r="F215" s="167"/>
      <c r="G215" s="167"/>
      <c r="H215" s="167"/>
      <c r="I215" s="167"/>
      <c r="J215" s="167"/>
      <c r="K215" s="167"/>
      <c r="L215" s="167"/>
      <c r="M215" s="167"/>
      <c r="N215" s="167"/>
      <c r="O215" s="167"/>
      <c r="P215" s="167"/>
      <c r="Q215" s="167"/>
      <c r="R215" s="167"/>
    </row>
    <row r="216" spans="1:18">
      <c r="A216" s="170"/>
      <c r="B216" s="167"/>
      <c r="C216" s="167"/>
      <c r="D216" s="167"/>
      <c r="E216" s="167"/>
      <c r="F216" s="167"/>
      <c r="G216" s="167"/>
      <c r="H216" s="167"/>
      <c r="I216" s="167"/>
      <c r="J216" s="167"/>
      <c r="K216" s="167"/>
      <c r="L216" s="167"/>
      <c r="M216" s="167"/>
      <c r="N216" s="167"/>
      <c r="O216" s="167"/>
      <c r="P216" s="167"/>
      <c r="Q216" s="167"/>
      <c r="R216" s="167"/>
    </row>
    <row r="217" spans="1:18">
      <c r="A217" s="170"/>
      <c r="B217" s="167"/>
      <c r="C217" s="167"/>
      <c r="D217" s="167"/>
      <c r="E217" s="167"/>
      <c r="F217" s="167"/>
      <c r="G217" s="167"/>
      <c r="H217" s="167"/>
      <c r="I217" s="167"/>
      <c r="J217" s="167"/>
      <c r="K217" s="167"/>
      <c r="L217" s="167"/>
      <c r="M217" s="167"/>
      <c r="N217" s="167"/>
      <c r="O217" s="167"/>
      <c r="P217" s="167"/>
      <c r="Q217" s="167"/>
      <c r="R217" s="167"/>
    </row>
    <row r="218" spans="1:18">
      <c r="A218" s="170"/>
      <c r="B218" s="167"/>
      <c r="C218" s="167"/>
      <c r="D218" s="167"/>
      <c r="E218" s="167"/>
      <c r="F218" s="167"/>
      <c r="G218" s="167"/>
      <c r="H218" s="167"/>
      <c r="I218" s="167"/>
      <c r="J218" s="167"/>
      <c r="K218" s="167"/>
      <c r="L218" s="167"/>
      <c r="M218" s="167"/>
      <c r="N218" s="167"/>
      <c r="O218" s="167"/>
      <c r="P218" s="167"/>
      <c r="Q218" s="167"/>
      <c r="R218" s="167"/>
    </row>
    <row r="219" spans="1:18">
      <c r="A219" s="170"/>
      <c r="B219" s="167"/>
      <c r="C219" s="167"/>
      <c r="D219" s="167"/>
      <c r="E219" s="167"/>
      <c r="F219" s="167"/>
      <c r="G219" s="167"/>
      <c r="H219" s="167"/>
      <c r="I219" s="167"/>
      <c r="J219" s="167"/>
      <c r="K219" s="167"/>
      <c r="L219" s="167"/>
      <c r="M219" s="167"/>
      <c r="N219" s="167"/>
      <c r="O219" s="167"/>
      <c r="P219" s="167"/>
      <c r="Q219" s="167"/>
      <c r="R219" s="167"/>
    </row>
    <row r="220" spans="1:18">
      <c r="A220" s="170"/>
      <c r="B220" s="167"/>
      <c r="C220" s="167"/>
      <c r="D220" s="167"/>
      <c r="E220" s="167"/>
      <c r="F220" s="167"/>
      <c r="G220" s="167"/>
      <c r="H220" s="167"/>
      <c r="I220" s="167"/>
      <c r="J220" s="167"/>
      <c r="K220" s="167"/>
      <c r="L220" s="167"/>
      <c r="M220" s="167"/>
      <c r="N220" s="167"/>
      <c r="O220" s="167"/>
      <c r="P220" s="167"/>
      <c r="Q220" s="167"/>
      <c r="R220" s="167"/>
    </row>
    <row r="221" spans="1:18">
      <c r="A221" s="170"/>
      <c r="B221" s="167"/>
      <c r="C221" s="167"/>
      <c r="D221" s="167"/>
      <c r="E221" s="167"/>
      <c r="F221" s="167"/>
      <c r="G221" s="167"/>
      <c r="H221" s="167"/>
      <c r="I221" s="167"/>
      <c r="J221" s="167"/>
      <c r="K221" s="167"/>
      <c r="L221" s="167"/>
      <c r="M221" s="167"/>
      <c r="N221" s="167"/>
      <c r="O221" s="167"/>
      <c r="P221" s="167"/>
      <c r="Q221" s="167"/>
      <c r="R221" s="167"/>
    </row>
    <row r="222" spans="1:18">
      <c r="A222" s="170"/>
      <c r="B222" s="167"/>
      <c r="C222" s="167"/>
      <c r="D222" s="167"/>
      <c r="E222" s="167"/>
      <c r="F222" s="167"/>
      <c r="G222" s="167"/>
      <c r="H222" s="167"/>
      <c r="I222" s="167"/>
      <c r="J222" s="167"/>
      <c r="K222" s="167"/>
      <c r="L222" s="167"/>
      <c r="M222" s="167"/>
      <c r="N222" s="167"/>
      <c r="O222" s="167"/>
      <c r="P222" s="167"/>
      <c r="Q222" s="167"/>
      <c r="R222" s="167"/>
    </row>
  </sheetData>
  <mergeCells count="25">
    <mergeCell ref="A40:A41"/>
    <mergeCell ref="E49:E50"/>
    <mergeCell ref="A26:A28"/>
    <mergeCell ref="A3:A4"/>
    <mergeCell ref="A16:A18"/>
    <mergeCell ref="B49:D49"/>
    <mergeCell ref="A49:A50"/>
    <mergeCell ref="C3:E3"/>
    <mergeCell ref="D40:J40"/>
    <mergeCell ref="B40:B41"/>
    <mergeCell ref="C40:C41"/>
    <mergeCell ref="B27:B28"/>
    <mergeCell ref="C27:H27"/>
    <mergeCell ref="B26:H26"/>
    <mergeCell ref="L26:L28"/>
    <mergeCell ref="C17:C18"/>
    <mergeCell ref="B3:B4"/>
    <mergeCell ref="B16:B18"/>
    <mergeCell ref="I26:K27"/>
    <mergeCell ref="K3:M3"/>
    <mergeCell ref="H3:J3"/>
    <mergeCell ref="C16:I16"/>
    <mergeCell ref="D17:I17"/>
    <mergeCell ref="F3:F4"/>
    <mergeCell ref="G3:G4"/>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O83"/>
  <sheetViews>
    <sheetView zoomScaleNormal="100" zoomScaleSheetLayoutView="130" workbookViewId="0"/>
  </sheetViews>
  <sheetFormatPr defaultColWidth="9.109375" defaultRowHeight="10.8"/>
  <cols>
    <col min="1" max="1" width="2.109375" style="8" customWidth="1"/>
    <col min="2" max="2" width="18.88671875" style="16" customWidth="1"/>
    <col min="3" max="3" width="8" style="8" customWidth="1"/>
    <col min="4" max="4" width="8.109375" style="8" customWidth="1"/>
    <col min="5" max="5" width="7.88671875" style="8" customWidth="1"/>
    <col min="6" max="6" width="8.44140625" style="8" customWidth="1"/>
    <col min="7" max="9" width="8.5546875" style="8" customWidth="1"/>
    <col min="10" max="10" width="7.33203125" style="8" customWidth="1"/>
    <col min="11" max="11" width="7.44140625" style="8" customWidth="1"/>
    <col min="12" max="12" width="7.33203125" style="8" customWidth="1"/>
    <col min="13" max="13" width="8.6640625" style="8" customWidth="1"/>
    <col min="14" max="14" width="7.44140625" style="8" customWidth="1"/>
    <col min="15" max="15" width="8" style="8" customWidth="1"/>
    <col min="16" max="16" width="6.33203125" style="8" customWidth="1"/>
    <col min="17" max="16384" width="9.109375" style="8"/>
  </cols>
  <sheetData>
    <row r="1" spans="1:15" ht="16.5" customHeight="1">
      <c r="A1" s="44" t="s">
        <v>721</v>
      </c>
      <c r="B1" s="8"/>
    </row>
    <row r="2" spans="1:15" ht="14.4">
      <c r="A2" s="92" t="s">
        <v>722</v>
      </c>
      <c r="B2" s="8"/>
      <c r="C2" s="10"/>
      <c r="D2" s="10"/>
      <c r="E2" s="10"/>
      <c r="F2" s="10"/>
      <c r="G2" s="10"/>
      <c r="H2" s="10"/>
      <c r="I2" s="10"/>
      <c r="J2" s="10"/>
      <c r="K2" s="10"/>
      <c r="L2" s="10"/>
      <c r="M2" s="10"/>
      <c r="N2" s="10"/>
      <c r="O2" s="10"/>
    </row>
    <row r="3" spans="1:15">
      <c r="A3" s="326"/>
      <c r="B3" s="8"/>
      <c r="C3" s="10"/>
      <c r="D3" s="10"/>
      <c r="E3" s="10"/>
      <c r="F3" s="10"/>
      <c r="G3" s="10"/>
      <c r="H3" s="10"/>
      <c r="I3" s="10"/>
      <c r="J3" s="10"/>
      <c r="K3" s="10"/>
      <c r="L3" s="10"/>
      <c r="M3" s="46" t="s">
        <v>353</v>
      </c>
    </row>
    <row r="4" spans="1:15" ht="13.5" customHeight="1">
      <c r="A4" s="464" t="s">
        <v>487</v>
      </c>
      <c r="B4" s="465"/>
      <c r="C4" s="526" t="s">
        <v>472</v>
      </c>
      <c r="D4" s="527"/>
      <c r="E4" s="528"/>
      <c r="F4" s="471" t="s">
        <v>310</v>
      </c>
      <c r="G4" s="468" t="s">
        <v>507</v>
      </c>
      <c r="H4" s="532"/>
      <c r="I4" s="533"/>
      <c r="J4" s="468" t="s">
        <v>352</v>
      </c>
      <c r="K4" s="470"/>
      <c r="L4" s="469"/>
      <c r="M4" s="475" t="s">
        <v>508</v>
      </c>
    </row>
    <row r="5" spans="1:15" ht="13.5" customHeight="1">
      <c r="A5" s="466"/>
      <c r="B5" s="467"/>
      <c r="C5" s="13" t="s">
        <v>16</v>
      </c>
      <c r="D5" s="13" t="s">
        <v>113</v>
      </c>
      <c r="E5" s="13" t="s">
        <v>112</v>
      </c>
      <c r="F5" s="472"/>
      <c r="G5" s="323" t="s">
        <v>16</v>
      </c>
      <c r="H5" s="323" t="s">
        <v>10</v>
      </c>
      <c r="I5" s="323" t="s">
        <v>11</v>
      </c>
      <c r="J5" s="323" t="s">
        <v>16</v>
      </c>
      <c r="K5" s="323" t="s">
        <v>10</v>
      </c>
      <c r="L5" s="323" t="s">
        <v>11</v>
      </c>
      <c r="M5" s="484"/>
    </row>
    <row r="6" spans="1:15" ht="15" customHeight="1">
      <c r="A6" s="122" t="s">
        <v>164</v>
      </c>
      <c r="B6" s="123"/>
      <c r="C6" s="269"/>
      <c r="D6" s="269"/>
      <c r="E6" s="269"/>
      <c r="F6" s="269"/>
      <c r="G6" s="269"/>
      <c r="H6" s="269"/>
      <c r="I6" s="269"/>
      <c r="J6" s="269"/>
      <c r="K6" s="269"/>
      <c r="L6" s="269"/>
      <c r="M6" s="124"/>
    </row>
    <row r="7" spans="1:15" ht="11.25" customHeight="1">
      <c r="A7" s="68"/>
      <c r="B7" s="69" t="s">
        <v>1018</v>
      </c>
      <c r="C7" s="8">
        <v>97</v>
      </c>
      <c r="D7" s="8">
        <v>9</v>
      </c>
      <c r="E7" s="8">
        <v>88</v>
      </c>
      <c r="F7" s="8">
        <v>258</v>
      </c>
      <c r="G7" s="267">
        <v>18587</v>
      </c>
      <c r="H7" s="267">
        <v>8743</v>
      </c>
      <c r="I7" s="267">
        <v>9844</v>
      </c>
      <c r="J7" s="267">
        <v>1219</v>
      </c>
      <c r="K7" s="267">
        <v>591</v>
      </c>
      <c r="L7" s="267">
        <v>628</v>
      </c>
      <c r="M7" s="267">
        <v>502</v>
      </c>
    </row>
    <row r="8" spans="1:15" ht="11.25" customHeight="1">
      <c r="A8" s="68"/>
      <c r="B8" s="69" t="s">
        <v>775</v>
      </c>
      <c r="C8" s="8">
        <v>97</v>
      </c>
      <c r="D8" s="8">
        <v>9</v>
      </c>
      <c r="E8" s="8">
        <v>88</v>
      </c>
      <c r="F8" s="8">
        <v>261</v>
      </c>
      <c r="G8" s="267">
        <v>18958</v>
      </c>
      <c r="H8" s="267">
        <v>8946</v>
      </c>
      <c r="I8" s="267">
        <v>10012</v>
      </c>
      <c r="J8" s="267">
        <v>1208</v>
      </c>
      <c r="K8" s="267">
        <v>575</v>
      </c>
      <c r="L8" s="267">
        <v>633</v>
      </c>
      <c r="M8" s="267">
        <v>497</v>
      </c>
    </row>
    <row r="9" spans="1:15" ht="11.25" customHeight="1">
      <c r="A9" s="68"/>
      <c r="B9" s="69" t="s">
        <v>941</v>
      </c>
      <c r="C9" s="8">
        <v>96</v>
      </c>
      <c r="D9" s="8">
        <v>9</v>
      </c>
      <c r="E9" s="8">
        <v>87</v>
      </c>
      <c r="F9" s="8">
        <v>276</v>
      </c>
      <c r="G9" s="267">
        <v>19468</v>
      </c>
      <c r="H9" s="267">
        <v>9252</v>
      </c>
      <c r="I9" s="267">
        <v>10216</v>
      </c>
      <c r="J9" s="267">
        <v>1215</v>
      </c>
      <c r="K9" s="267">
        <v>592</v>
      </c>
      <c r="L9" s="267">
        <v>623</v>
      </c>
      <c r="M9" s="267">
        <v>453</v>
      </c>
    </row>
    <row r="10" spans="1:15" ht="11.25" customHeight="1">
      <c r="A10" s="68"/>
      <c r="B10" s="69" t="s">
        <v>976</v>
      </c>
      <c r="C10" s="8">
        <v>98</v>
      </c>
      <c r="D10" s="8">
        <v>9</v>
      </c>
      <c r="E10" s="8">
        <v>89</v>
      </c>
      <c r="F10" s="8">
        <v>258</v>
      </c>
      <c r="G10" s="267">
        <v>19748</v>
      </c>
      <c r="H10" s="267">
        <v>9454</v>
      </c>
      <c r="I10" s="267">
        <v>10294</v>
      </c>
      <c r="J10" s="267">
        <v>1228</v>
      </c>
      <c r="K10" s="267">
        <v>603</v>
      </c>
      <c r="L10" s="267">
        <v>625</v>
      </c>
      <c r="M10" s="267">
        <v>437</v>
      </c>
    </row>
    <row r="11" spans="1:15" ht="11.25" customHeight="1">
      <c r="A11" s="68"/>
      <c r="B11" s="69" t="s">
        <v>1019</v>
      </c>
      <c r="C11" s="8">
        <v>94</v>
      </c>
      <c r="D11" s="8">
        <v>9</v>
      </c>
      <c r="E11" s="8">
        <v>85</v>
      </c>
      <c r="F11" s="8">
        <v>257</v>
      </c>
      <c r="G11" s="267">
        <v>18853</v>
      </c>
      <c r="H11" s="267">
        <v>9027</v>
      </c>
      <c r="I11" s="267">
        <v>9826</v>
      </c>
      <c r="J11" s="267">
        <v>1250</v>
      </c>
      <c r="K11" s="267">
        <v>616</v>
      </c>
      <c r="L11" s="267">
        <v>634</v>
      </c>
      <c r="M11" s="267">
        <v>455</v>
      </c>
    </row>
    <row r="12" spans="1:15" ht="3.75" customHeight="1">
      <c r="A12" s="68"/>
      <c r="B12" s="98"/>
      <c r="C12" s="125"/>
      <c r="D12" s="269"/>
      <c r="E12" s="269"/>
      <c r="F12" s="269"/>
      <c r="G12" s="269"/>
      <c r="H12" s="269"/>
      <c r="I12" s="269"/>
      <c r="J12" s="267"/>
      <c r="K12" s="267"/>
      <c r="L12" s="267"/>
      <c r="M12" s="269"/>
    </row>
    <row r="13" spans="1:15" ht="11.25" customHeight="1">
      <c r="A13" s="126" t="s">
        <v>165</v>
      </c>
      <c r="B13" s="74"/>
      <c r="C13" s="125"/>
      <c r="D13" s="269"/>
      <c r="E13" s="269"/>
      <c r="F13" s="269"/>
      <c r="G13" s="269"/>
      <c r="H13" s="269"/>
      <c r="I13" s="269"/>
      <c r="J13" s="267"/>
      <c r="K13" s="267"/>
      <c r="L13" s="267"/>
      <c r="M13" s="269"/>
    </row>
    <row r="14" spans="1:15" ht="11.25" customHeight="1">
      <c r="A14" s="68"/>
      <c r="B14" s="69" t="s">
        <v>1018</v>
      </c>
      <c r="C14" s="269">
        <v>80</v>
      </c>
      <c r="D14" s="391">
        <v>0</v>
      </c>
      <c r="E14" s="269">
        <v>80</v>
      </c>
      <c r="F14" s="269">
        <v>97</v>
      </c>
      <c r="G14" s="269">
        <v>7853</v>
      </c>
      <c r="H14" s="269">
        <v>3883</v>
      </c>
      <c r="I14" s="269">
        <v>3970</v>
      </c>
      <c r="J14" s="269">
        <v>497</v>
      </c>
      <c r="K14" s="269">
        <v>259</v>
      </c>
      <c r="L14" s="269">
        <v>238</v>
      </c>
      <c r="M14" s="269">
        <v>153</v>
      </c>
    </row>
    <row r="15" spans="1:15" ht="11.25" customHeight="1">
      <c r="A15" s="68"/>
      <c r="B15" s="69" t="s">
        <v>775</v>
      </c>
      <c r="C15" s="269">
        <v>76</v>
      </c>
      <c r="D15" s="17">
        <v>0</v>
      </c>
      <c r="E15" s="269">
        <v>76</v>
      </c>
      <c r="F15" s="269">
        <v>96</v>
      </c>
      <c r="G15" s="269">
        <v>7436</v>
      </c>
      <c r="H15" s="269">
        <v>3625</v>
      </c>
      <c r="I15" s="269">
        <v>3811</v>
      </c>
      <c r="J15" s="269">
        <v>498</v>
      </c>
      <c r="K15" s="269">
        <v>251</v>
      </c>
      <c r="L15" s="269">
        <v>247</v>
      </c>
      <c r="M15" s="269">
        <v>150</v>
      </c>
    </row>
    <row r="16" spans="1:15" ht="11.25" customHeight="1">
      <c r="A16" s="68"/>
      <c r="B16" s="69" t="s">
        <v>941</v>
      </c>
      <c r="C16" s="269">
        <v>75</v>
      </c>
      <c r="D16" s="17">
        <v>0</v>
      </c>
      <c r="E16" s="269">
        <v>75</v>
      </c>
      <c r="F16" s="269">
        <v>94</v>
      </c>
      <c r="G16" s="269">
        <v>7102</v>
      </c>
      <c r="H16" s="269">
        <v>3491</v>
      </c>
      <c r="I16" s="269">
        <v>3611</v>
      </c>
      <c r="J16" s="269">
        <v>487</v>
      </c>
      <c r="K16" s="269">
        <v>250</v>
      </c>
      <c r="L16" s="269">
        <v>237</v>
      </c>
      <c r="M16" s="269">
        <v>151</v>
      </c>
    </row>
    <row r="17" spans="1:14" ht="11.25" customHeight="1">
      <c r="A17" s="68"/>
      <c r="B17" s="69" t="s">
        <v>976</v>
      </c>
      <c r="C17" s="269">
        <v>75</v>
      </c>
      <c r="D17" s="17">
        <v>0</v>
      </c>
      <c r="E17" s="269">
        <v>75</v>
      </c>
      <c r="F17" s="8">
        <v>92</v>
      </c>
      <c r="G17" s="269">
        <v>6862</v>
      </c>
      <c r="H17" s="269">
        <v>3319</v>
      </c>
      <c r="I17" s="269">
        <v>3543</v>
      </c>
      <c r="J17" s="269">
        <v>474</v>
      </c>
      <c r="K17" s="269">
        <v>252</v>
      </c>
      <c r="L17" s="269">
        <v>222</v>
      </c>
      <c r="M17" s="269">
        <v>147</v>
      </c>
    </row>
    <row r="18" spans="1:14" ht="11.25" customHeight="1">
      <c r="A18" s="68"/>
      <c r="B18" s="69" t="s">
        <v>1019</v>
      </c>
      <c r="C18" s="269">
        <v>74</v>
      </c>
      <c r="D18" s="17">
        <v>0</v>
      </c>
      <c r="E18" s="269">
        <v>74</v>
      </c>
      <c r="F18" s="8">
        <v>91</v>
      </c>
      <c r="G18" s="269">
        <v>6744</v>
      </c>
      <c r="H18" s="269">
        <v>3325</v>
      </c>
      <c r="I18" s="269">
        <v>3419</v>
      </c>
      <c r="J18" s="269">
        <v>480</v>
      </c>
      <c r="K18" s="269">
        <v>246</v>
      </c>
      <c r="L18" s="269">
        <v>234</v>
      </c>
      <c r="M18" s="269">
        <v>146</v>
      </c>
    </row>
    <row r="19" spans="1:14" ht="3.75" customHeight="1">
      <c r="A19" s="80"/>
      <c r="B19" s="127"/>
      <c r="C19" s="328"/>
      <c r="D19" s="328"/>
      <c r="E19" s="328"/>
      <c r="F19" s="328"/>
      <c r="G19" s="328"/>
      <c r="H19" s="328"/>
      <c r="I19" s="328"/>
      <c r="J19" s="328"/>
      <c r="K19" s="328"/>
      <c r="L19" s="328"/>
      <c r="M19" s="328"/>
    </row>
    <row r="20" spans="1:14">
      <c r="A20" s="326" t="s">
        <v>254</v>
      </c>
      <c r="B20" s="8"/>
    </row>
    <row r="21" spans="1:14">
      <c r="A21" s="57" t="s">
        <v>443</v>
      </c>
    </row>
    <row r="22" spans="1:14">
      <c r="A22" s="57" t="s">
        <v>442</v>
      </c>
    </row>
    <row r="23" spans="1:14" ht="6" customHeight="1">
      <c r="B23" s="82"/>
    </row>
    <row r="24" spans="1:14" ht="14.4">
      <c r="A24" s="59" t="s">
        <v>1020</v>
      </c>
      <c r="C24" s="10"/>
      <c r="D24" s="10"/>
      <c r="E24" s="10"/>
      <c r="F24" s="10"/>
      <c r="G24" s="10"/>
      <c r="H24" s="10"/>
      <c r="I24" s="10"/>
      <c r="J24" s="10"/>
      <c r="K24" s="10"/>
      <c r="L24" s="10"/>
      <c r="M24" s="10"/>
      <c r="N24" s="11"/>
    </row>
    <row r="25" spans="1:14">
      <c r="A25" s="326"/>
      <c r="B25" s="8"/>
      <c r="C25" s="10"/>
      <c r="D25" s="10"/>
      <c r="E25" s="10"/>
      <c r="F25" s="10"/>
      <c r="G25" s="10"/>
      <c r="H25" s="10"/>
      <c r="I25" s="10"/>
      <c r="J25" s="10"/>
      <c r="K25" s="10"/>
      <c r="L25" s="10"/>
      <c r="M25" s="10"/>
      <c r="N25" s="46" t="s">
        <v>509</v>
      </c>
    </row>
    <row r="26" spans="1:14" s="16" customFormat="1" ht="12" customHeight="1">
      <c r="A26" s="464" t="s">
        <v>487</v>
      </c>
      <c r="B26" s="465"/>
      <c r="C26" s="529" t="s">
        <v>15</v>
      </c>
      <c r="D26" s="468" t="s">
        <v>127</v>
      </c>
      <c r="E26" s="470"/>
      <c r="F26" s="470"/>
      <c r="G26" s="470"/>
      <c r="H26" s="470"/>
      <c r="I26" s="470"/>
      <c r="J26" s="470"/>
      <c r="K26" s="470"/>
      <c r="L26" s="469"/>
      <c r="M26" s="475" t="s">
        <v>510</v>
      </c>
      <c r="N26" s="483"/>
    </row>
    <row r="27" spans="1:14" s="16" customFormat="1" ht="12" customHeight="1">
      <c r="A27" s="479"/>
      <c r="B27" s="480"/>
      <c r="C27" s="530"/>
      <c r="D27" s="529" t="s">
        <v>16</v>
      </c>
      <c r="E27" s="529" t="s">
        <v>10</v>
      </c>
      <c r="F27" s="529" t="s">
        <v>11</v>
      </c>
      <c r="G27" s="468" t="s">
        <v>301</v>
      </c>
      <c r="H27" s="470"/>
      <c r="I27" s="533"/>
      <c r="J27" s="468" t="s">
        <v>302</v>
      </c>
      <c r="K27" s="470"/>
      <c r="L27" s="469"/>
      <c r="M27" s="534"/>
      <c r="N27" s="535"/>
    </row>
    <row r="28" spans="1:14" s="16" customFormat="1" ht="11.25" customHeight="1">
      <c r="A28" s="466"/>
      <c r="B28" s="467"/>
      <c r="C28" s="531"/>
      <c r="D28" s="531"/>
      <c r="E28" s="531"/>
      <c r="F28" s="531"/>
      <c r="G28" s="323" t="s">
        <v>119</v>
      </c>
      <c r="H28" s="323" t="s">
        <v>120</v>
      </c>
      <c r="I28" s="323" t="s">
        <v>461</v>
      </c>
      <c r="J28" s="323" t="s">
        <v>166</v>
      </c>
      <c r="K28" s="323" t="s">
        <v>167</v>
      </c>
      <c r="L28" s="323" t="s">
        <v>168</v>
      </c>
      <c r="M28" s="128" t="s">
        <v>354</v>
      </c>
      <c r="N28" s="129" t="s">
        <v>355</v>
      </c>
    </row>
    <row r="29" spans="1:14" ht="15" customHeight="1">
      <c r="A29" s="330" t="s">
        <v>511</v>
      </c>
      <c r="B29" s="330"/>
      <c r="C29" s="230">
        <v>257</v>
      </c>
      <c r="D29" s="231">
        <v>18853</v>
      </c>
      <c r="E29" s="231">
        <v>9027</v>
      </c>
      <c r="F29" s="231">
        <v>9826</v>
      </c>
      <c r="G29" s="231">
        <v>1642</v>
      </c>
      <c r="H29" s="231">
        <v>17201</v>
      </c>
      <c r="I29" s="232">
        <v>10</v>
      </c>
      <c r="J29" s="231">
        <v>11</v>
      </c>
      <c r="K29" s="231">
        <v>892</v>
      </c>
      <c r="L29" s="231">
        <v>17950</v>
      </c>
      <c r="M29" s="231">
        <v>3426</v>
      </c>
      <c r="N29" s="231">
        <v>3994</v>
      </c>
    </row>
    <row r="30" spans="1:14" ht="14.25" customHeight="1">
      <c r="A30" s="327" t="s">
        <v>753</v>
      </c>
      <c r="C30" s="233">
        <v>43</v>
      </c>
      <c r="D30" s="231">
        <v>4307</v>
      </c>
      <c r="E30" s="231">
        <v>3535</v>
      </c>
      <c r="F30" s="231">
        <v>772</v>
      </c>
      <c r="G30" s="231">
        <v>112</v>
      </c>
      <c r="H30" s="231">
        <v>4195</v>
      </c>
      <c r="I30" s="232">
        <v>0</v>
      </c>
      <c r="J30" s="232">
        <v>0</v>
      </c>
      <c r="K30" s="232">
        <v>0</v>
      </c>
      <c r="L30" s="231">
        <v>4307</v>
      </c>
      <c r="M30" s="231">
        <v>1155</v>
      </c>
      <c r="N30" s="231">
        <v>315</v>
      </c>
    </row>
    <row r="31" spans="1:14" ht="10.5" customHeight="1">
      <c r="A31" s="10"/>
      <c r="B31" s="326" t="s">
        <v>750</v>
      </c>
      <c r="C31" s="234">
        <v>0</v>
      </c>
      <c r="D31" s="231">
        <v>0</v>
      </c>
      <c r="E31" s="231">
        <v>0</v>
      </c>
      <c r="F31" s="231">
        <v>0</v>
      </c>
      <c r="G31" s="232">
        <v>0</v>
      </c>
      <c r="H31" s="231">
        <v>0</v>
      </c>
      <c r="I31" s="232">
        <v>0</v>
      </c>
      <c r="J31" s="232">
        <v>0</v>
      </c>
      <c r="K31" s="232">
        <v>0</v>
      </c>
      <c r="L31" s="231">
        <v>0</v>
      </c>
      <c r="M31" s="231">
        <v>0</v>
      </c>
      <c r="N31" s="231">
        <v>0</v>
      </c>
    </row>
    <row r="32" spans="1:14" ht="10.5" customHeight="1">
      <c r="A32" s="10"/>
      <c r="B32" s="326" t="s">
        <v>629</v>
      </c>
      <c r="C32" s="233">
        <v>5</v>
      </c>
      <c r="D32" s="231">
        <v>291</v>
      </c>
      <c r="E32" s="231">
        <v>231</v>
      </c>
      <c r="F32" s="231">
        <v>60</v>
      </c>
      <c r="G32" s="232">
        <v>0</v>
      </c>
      <c r="H32" s="231">
        <v>291</v>
      </c>
      <c r="I32" s="232">
        <v>0</v>
      </c>
      <c r="J32" s="232">
        <v>0</v>
      </c>
      <c r="K32" s="232">
        <v>0</v>
      </c>
      <c r="L32" s="231">
        <v>291</v>
      </c>
      <c r="M32" s="231">
        <v>132</v>
      </c>
      <c r="N32" s="231">
        <v>42</v>
      </c>
    </row>
    <row r="33" spans="1:14" ht="10.5" customHeight="1">
      <c r="A33" s="10"/>
      <c r="B33" s="326" t="s">
        <v>751</v>
      </c>
      <c r="C33" s="234">
        <v>0</v>
      </c>
      <c r="D33" s="231">
        <v>0</v>
      </c>
      <c r="E33" s="231">
        <v>0</v>
      </c>
      <c r="F33" s="231">
        <v>0</v>
      </c>
      <c r="G33" s="232">
        <v>0</v>
      </c>
      <c r="H33" s="231">
        <v>0</v>
      </c>
      <c r="I33" s="232">
        <v>0</v>
      </c>
      <c r="J33" s="232">
        <v>0</v>
      </c>
      <c r="K33" s="232">
        <v>0</v>
      </c>
      <c r="L33" s="231">
        <v>0</v>
      </c>
      <c r="M33" s="231">
        <v>0</v>
      </c>
      <c r="N33" s="232">
        <v>0</v>
      </c>
    </row>
    <row r="34" spans="1:14" ht="10.5" customHeight="1">
      <c r="A34" s="10"/>
      <c r="B34" s="326" t="s">
        <v>752</v>
      </c>
      <c r="C34" s="234">
        <v>0</v>
      </c>
      <c r="D34" s="231">
        <v>0</v>
      </c>
      <c r="E34" s="231">
        <v>0</v>
      </c>
      <c r="F34" s="231">
        <v>0</v>
      </c>
      <c r="G34" s="232">
        <v>0</v>
      </c>
      <c r="H34" s="231">
        <v>0</v>
      </c>
      <c r="I34" s="232">
        <v>0</v>
      </c>
      <c r="J34" s="232">
        <v>0</v>
      </c>
      <c r="K34" s="232">
        <v>0</v>
      </c>
      <c r="L34" s="231">
        <v>0</v>
      </c>
      <c r="M34" s="231">
        <v>0</v>
      </c>
      <c r="N34" s="231">
        <v>0</v>
      </c>
    </row>
    <row r="35" spans="1:14" ht="10.5" customHeight="1">
      <c r="A35" s="10"/>
      <c r="B35" s="326" t="s">
        <v>630</v>
      </c>
      <c r="C35" s="233">
        <v>11</v>
      </c>
      <c r="D35" s="231">
        <v>1237</v>
      </c>
      <c r="E35" s="231">
        <v>1198</v>
      </c>
      <c r="F35" s="231">
        <v>39</v>
      </c>
      <c r="G35" s="232">
        <v>0</v>
      </c>
      <c r="H35" s="231">
        <v>1237</v>
      </c>
      <c r="I35" s="232">
        <v>0</v>
      </c>
      <c r="J35" s="232">
        <v>0</v>
      </c>
      <c r="K35" s="232">
        <v>0</v>
      </c>
      <c r="L35" s="231">
        <v>1237</v>
      </c>
      <c r="M35" s="231">
        <v>373</v>
      </c>
      <c r="N35" s="231">
        <v>12</v>
      </c>
    </row>
    <row r="36" spans="1:14" ht="10.5" customHeight="1">
      <c r="A36" s="10"/>
      <c r="B36" s="326" t="s">
        <v>631</v>
      </c>
      <c r="C36" s="233">
        <v>1</v>
      </c>
      <c r="D36" s="231">
        <v>52</v>
      </c>
      <c r="E36" s="231">
        <v>51</v>
      </c>
      <c r="F36" s="231">
        <v>1</v>
      </c>
      <c r="G36" s="231">
        <v>0</v>
      </c>
      <c r="H36" s="231">
        <v>52</v>
      </c>
      <c r="I36" s="232">
        <v>0</v>
      </c>
      <c r="J36" s="232">
        <v>0</v>
      </c>
      <c r="K36" s="232">
        <v>0</v>
      </c>
      <c r="L36" s="231">
        <v>52</v>
      </c>
      <c r="M36" s="231">
        <v>14</v>
      </c>
      <c r="N36" s="231">
        <v>0</v>
      </c>
    </row>
    <row r="37" spans="1:14" ht="14.25" customHeight="1">
      <c r="A37" s="326"/>
      <c r="B37" s="326" t="s">
        <v>632</v>
      </c>
      <c r="C37" s="233">
        <v>3</v>
      </c>
      <c r="D37" s="231">
        <v>682</v>
      </c>
      <c r="E37" s="231">
        <v>647</v>
      </c>
      <c r="F37" s="231">
        <v>35</v>
      </c>
      <c r="G37" s="232">
        <v>0</v>
      </c>
      <c r="H37" s="231">
        <v>682</v>
      </c>
      <c r="I37" s="232">
        <v>0</v>
      </c>
      <c r="J37" s="232">
        <v>0</v>
      </c>
      <c r="K37" s="231">
        <v>0</v>
      </c>
      <c r="L37" s="232">
        <v>682</v>
      </c>
      <c r="M37" s="231">
        <v>181</v>
      </c>
      <c r="N37" s="231">
        <v>9</v>
      </c>
    </row>
    <row r="38" spans="1:14" ht="10.5" customHeight="1">
      <c r="A38" s="10"/>
      <c r="B38" s="326" t="s">
        <v>633</v>
      </c>
      <c r="C38" s="233">
        <v>15</v>
      </c>
      <c r="D38" s="231">
        <v>1348</v>
      </c>
      <c r="E38" s="231">
        <v>1111</v>
      </c>
      <c r="F38" s="231">
        <v>237</v>
      </c>
      <c r="G38" s="232">
        <v>0</v>
      </c>
      <c r="H38" s="231">
        <v>1348</v>
      </c>
      <c r="I38" s="232">
        <v>0</v>
      </c>
      <c r="J38" s="232">
        <v>0</v>
      </c>
      <c r="K38" s="231">
        <v>0</v>
      </c>
      <c r="L38" s="232">
        <v>1348</v>
      </c>
      <c r="M38" s="231">
        <v>350</v>
      </c>
      <c r="N38" s="231">
        <v>103</v>
      </c>
    </row>
    <row r="39" spans="1:14" ht="14.25" customHeight="1">
      <c r="A39" s="326"/>
      <c r="B39" s="326" t="s">
        <v>57</v>
      </c>
      <c r="C39" s="233">
        <v>8</v>
      </c>
      <c r="D39" s="235">
        <v>697</v>
      </c>
      <c r="E39" s="235">
        <v>297</v>
      </c>
      <c r="F39" s="235">
        <v>400</v>
      </c>
      <c r="G39" s="235">
        <v>112</v>
      </c>
      <c r="H39" s="235">
        <v>585</v>
      </c>
      <c r="I39" s="232">
        <v>0</v>
      </c>
      <c r="J39" s="235">
        <v>0</v>
      </c>
      <c r="K39" s="235">
        <v>0</v>
      </c>
      <c r="L39" s="235">
        <v>697</v>
      </c>
      <c r="M39" s="235">
        <v>105</v>
      </c>
      <c r="N39" s="235">
        <v>149</v>
      </c>
    </row>
    <row r="40" spans="1:14" ht="10.5" customHeight="1">
      <c r="A40" s="327" t="s">
        <v>754</v>
      </c>
      <c r="C40" s="234">
        <v>4</v>
      </c>
      <c r="D40" s="232">
        <v>194</v>
      </c>
      <c r="E40" s="232">
        <v>146</v>
      </c>
      <c r="F40" s="232">
        <v>48</v>
      </c>
      <c r="G40" s="232">
        <v>102</v>
      </c>
      <c r="H40" s="232">
        <v>92</v>
      </c>
      <c r="I40" s="232">
        <v>0</v>
      </c>
      <c r="J40" s="232">
        <v>0</v>
      </c>
      <c r="K40" s="232">
        <v>92</v>
      </c>
      <c r="L40" s="232">
        <v>102</v>
      </c>
      <c r="M40" s="232">
        <v>50</v>
      </c>
      <c r="N40" s="232">
        <v>21</v>
      </c>
    </row>
    <row r="41" spans="1:14" ht="10.5" customHeight="1">
      <c r="A41" s="10"/>
      <c r="B41" s="326" t="s">
        <v>755</v>
      </c>
      <c r="C41" s="234">
        <v>3</v>
      </c>
      <c r="D41" s="232">
        <v>165</v>
      </c>
      <c r="E41" s="232">
        <v>119</v>
      </c>
      <c r="F41" s="232">
        <v>46</v>
      </c>
      <c r="G41" s="232">
        <v>102</v>
      </c>
      <c r="H41" s="232">
        <v>63</v>
      </c>
      <c r="I41" s="232">
        <v>0</v>
      </c>
      <c r="J41" s="232">
        <v>0</v>
      </c>
      <c r="K41" s="232">
        <v>63</v>
      </c>
      <c r="L41" s="232">
        <v>102</v>
      </c>
      <c r="M41" s="232">
        <v>41</v>
      </c>
      <c r="N41" s="232">
        <v>19</v>
      </c>
    </row>
    <row r="42" spans="1:14" ht="10.5" customHeight="1">
      <c r="A42" s="10"/>
      <c r="B42" s="326" t="s">
        <v>756</v>
      </c>
      <c r="C42" s="234">
        <v>0</v>
      </c>
      <c r="D42" s="232">
        <v>0</v>
      </c>
      <c r="E42" s="232">
        <v>0</v>
      </c>
      <c r="F42" s="232">
        <v>0</v>
      </c>
      <c r="G42" s="232">
        <v>0</v>
      </c>
      <c r="H42" s="232">
        <v>0</v>
      </c>
      <c r="I42" s="232">
        <v>0</v>
      </c>
      <c r="J42" s="232">
        <v>0</v>
      </c>
      <c r="K42" s="232">
        <v>0</v>
      </c>
      <c r="L42" s="232">
        <v>0</v>
      </c>
      <c r="M42" s="232">
        <v>0</v>
      </c>
      <c r="N42" s="232">
        <v>0</v>
      </c>
    </row>
    <row r="43" spans="1:14" ht="10.5" customHeight="1">
      <c r="A43" s="10"/>
      <c r="B43" s="326" t="s">
        <v>57</v>
      </c>
      <c r="C43" s="234">
        <v>1</v>
      </c>
      <c r="D43" s="232">
        <v>29</v>
      </c>
      <c r="E43" s="232">
        <v>27</v>
      </c>
      <c r="F43" s="232">
        <v>2</v>
      </c>
      <c r="G43" s="232">
        <v>0</v>
      </c>
      <c r="H43" s="232">
        <v>29</v>
      </c>
      <c r="I43" s="232">
        <v>0</v>
      </c>
      <c r="J43" s="232">
        <v>0</v>
      </c>
      <c r="K43" s="232">
        <v>29</v>
      </c>
      <c r="L43" s="232">
        <v>0</v>
      </c>
      <c r="M43" s="232">
        <v>9</v>
      </c>
      <c r="N43" s="232">
        <v>2</v>
      </c>
    </row>
    <row r="44" spans="1:14" ht="10.5" customHeight="1">
      <c r="A44" s="327" t="s">
        <v>757</v>
      </c>
      <c r="C44" s="234">
        <v>61</v>
      </c>
      <c r="D44" s="232">
        <v>5986</v>
      </c>
      <c r="E44" s="232">
        <v>1742</v>
      </c>
      <c r="F44" s="232">
        <v>4244</v>
      </c>
      <c r="G44" s="232">
        <v>0</v>
      </c>
      <c r="H44" s="232">
        <v>5986</v>
      </c>
      <c r="I44" s="232">
        <v>0</v>
      </c>
      <c r="J44" s="232">
        <v>11</v>
      </c>
      <c r="K44" s="232">
        <v>750</v>
      </c>
      <c r="L44" s="232">
        <v>5225</v>
      </c>
      <c r="M44" s="232">
        <v>538</v>
      </c>
      <c r="N44" s="232">
        <v>1351</v>
      </c>
    </row>
    <row r="45" spans="1:14" ht="10.5" customHeight="1">
      <c r="A45" s="10"/>
      <c r="B45" s="326" t="s">
        <v>634</v>
      </c>
      <c r="C45" s="234">
        <v>19</v>
      </c>
      <c r="D45" s="232">
        <v>2630</v>
      </c>
      <c r="E45" s="232">
        <v>270</v>
      </c>
      <c r="F45" s="232">
        <v>2360</v>
      </c>
      <c r="G45" s="232">
        <v>0</v>
      </c>
      <c r="H45" s="232">
        <v>2630</v>
      </c>
      <c r="I45" s="232">
        <v>0</v>
      </c>
      <c r="J45" s="232">
        <v>0</v>
      </c>
      <c r="K45" s="232">
        <v>616</v>
      </c>
      <c r="L45" s="232">
        <v>2014</v>
      </c>
      <c r="M45" s="232">
        <v>85</v>
      </c>
      <c r="N45" s="232">
        <v>759</v>
      </c>
    </row>
    <row r="46" spans="1:14" ht="10.5" customHeight="1">
      <c r="A46" s="10"/>
      <c r="B46" s="326" t="s">
        <v>635</v>
      </c>
      <c r="C46" s="234">
        <v>0</v>
      </c>
      <c r="D46" s="232">
        <v>0</v>
      </c>
      <c r="E46" s="232">
        <v>0</v>
      </c>
      <c r="F46" s="232">
        <v>0</v>
      </c>
      <c r="G46" s="232">
        <v>0</v>
      </c>
      <c r="H46" s="232">
        <v>0</v>
      </c>
      <c r="I46" s="232">
        <v>0</v>
      </c>
      <c r="J46" s="232">
        <v>0</v>
      </c>
      <c r="K46" s="232">
        <v>0</v>
      </c>
      <c r="L46" s="232">
        <v>0</v>
      </c>
      <c r="M46" s="232">
        <v>0</v>
      </c>
      <c r="N46" s="232">
        <v>0</v>
      </c>
    </row>
    <row r="47" spans="1:14" ht="10.5" customHeight="1">
      <c r="A47" s="10"/>
      <c r="B47" s="326" t="s">
        <v>636</v>
      </c>
      <c r="C47" s="234">
        <v>5</v>
      </c>
      <c r="D47" s="232">
        <v>519</v>
      </c>
      <c r="E47" s="232">
        <v>3</v>
      </c>
      <c r="F47" s="232">
        <v>516</v>
      </c>
      <c r="G47" s="232">
        <v>0</v>
      </c>
      <c r="H47" s="232">
        <v>519</v>
      </c>
      <c r="I47" s="232">
        <v>0</v>
      </c>
      <c r="J47" s="232">
        <v>0</v>
      </c>
      <c r="K47" s="232">
        <v>119</v>
      </c>
      <c r="L47" s="232">
        <v>400</v>
      </c>
      <c r="M47" s="232">
        <v>0</v>
      </c>
      <c r="N47" s="232">
        <v>157</v>
      </c>
    </row>
    <row r="48" spans="1:14" ht="14.25" customHeight="1">
      <c r="A48" s="326"/>
      <c r="B48" s="326" t="s">
        <v>758</v>
      </c>
      <c r="C48" s="233">
        <v>0</v>
      </c>
      <c r="D48" s="235">
        <v>0</v>
      </c>
      <c r="E48" s="235">
        <v>0</v>
      </c>
      <c r="F48" s="235">
        <v>0</v>
      </c>
      <c r="G48" s="235">
        <v>0</v>
      </c>
      <c r="H48" s="235">
        <v>0</v>
      </c>
      <c r="I48" s="232">
        <v>0</v>
      </c>
      <c r="J48" s="235">
        <v>0</v>
      </c>
      <c r="K48" s="235">
        <v>0</v>
      </c>
      <c r="L48" s="235">
        <v>0</v>
      </c>
      <c r="M48" s="235">
        <v>0</v>
      </c>
      <c r="N48" s="235">
        <v>0</v>
      </c>
    </row>
    <row r="49" spans="1:14" ht="10.5" customHeight="1">
      <c r="A49" s="10"/>
      <c r="B49" s="326" t="s">
        <v>759</v>
      </c>
      <c r="C49" s="234">
        <v>0</v>
      </c>
      <c r="D49" s="232">
        <v>0</v>
      </c>
      <c r="E49" s="232">
        <v>0</v>
      </c>
      <c r="F49" s="232">
        <v>0</v>
      </c>
      <c r="G49" s="232">
        <v>0</v>
      </c>
      <c r="H49" s="232">
        <v>0</v>
      </c>
      <c r="I49" s="232">
        <v>0</v>
      </c>
      <c r="J49" s="232">
        <v>0</v>
      </c>
      <c r="K49" s="232">
        <v>0</v>
      </c>
      <c r="L49" s="232">
        <v>0</v>
      </c>
      <c r="M49" s="232">
        <v>0</v>
      </c>
      <c r="N49" s="232">
        <v>0</v>
      </c>
    </row>
    <row r="50" spans="1:14" ht="10.5" customHeight="1">
      <c r="A50" s="10"/>
      <c r="B50" s="326" t="s">
        <v>637</v>
      </c>
      <c r="C50" s="234">
        <v>1</v>
      </c>
      <c r="D50" s="232">
        <v>254</v>
      </c>
      <c r="E50" s="232">
        <v>140</v>
      </c>
      <c r="F50" s="232">
        <v>114</v>
      </c>
      <c r="G50" s="232">
        <v>0</v>
      </c>
      <c r="H50" s="232">
        <v>254</v>
      </c>
      <c r="I50" s="232">
        <v>0</v>
      </c>
      <c r="J50" s="232">
        <v>0</v>
      </c>
      <c r="K50" s="232">
        <v>0</v>
      </c>
      <c r="L50" s="232">
        <v>254</v>
      </c>
      <c r="M50" s="232">
        <v>25</v>
      </c>
      <c r="N50" s="232">
        <v>47</v>
      </c>
    </row>
    <row r="51" spans="1:14" ht="10.5" customHeight="1">
      <c r="A51" s="10"/>
      <c r="B51" s="326" t="s">
        <v>638</v>
      </c>
      <c r="C51" s="234">
        <v>3</v>
      </c>
      <c r="D51" s="232">
        <v>123</v>
      </c>
      <c r="E51" s="232">
        <v>60</v>
      </c>
      <c r="F51" s="232">
        <v>63</v>
      </c>
      <c r="G51" s="232">
        <v>0</v>
      </c>
      <c r="H51" s="232">
        <v>123</v>
      </c>
      <c r="I51" s="232">
        <v>0</v>
      </c>
      <c r="J51" s="232">
        <v>11</v>
      </c>
      <c r="K51" s="232">
        <v>0</v>
      </c>
      <c r="L51" s="232">
        <v>112</v>
      </c>
      <c r="M51" s="232">
        <v>13</v>
      </c>
      <c r="N51" s="232">
        <v>21</v>
      </c>
    </row>
    <row r="52" spans="1:14" ht="10.5" customHeight="1">
      <c r="A52" s="10"/>
      <c r="B52" s="326" t="s">
        <v>639</v>
      </c>
      <c r="C52" s="234">
        <v>2</v>
      </c>
      <c r="D52" s="232">
        <v>204</v>
      </c>
      <c r="E52" s="232">
        <v>131</v>
      </c>
      <c r="F52" s="232">
        <v>73</v>
      </c>
      <c r="G52" s="232">
        <v>0</v>
      </c>
      <c r="H52" s="232">
        <v>204</v>
      </c>
      <c r="I52" s="232">
        <v>0</v>
      </c>
      <c r="J52" s="232">
        <v>0</v>
      </c>
      <c r="K52" s="232">
        <v>0</v>
      </c>
      <c r="L52" s="232">
        <v>204</v>
      </c>
      <c r="M52" s="232">
        <v>45</v>
      </c>
      <c r="N52" s="232">
        <v>24</v>
      </c>
    </row>
    <row r="53" spans="1:14" ht="10.5" customHeight="1">
      <c r="A53" s="10"/>
      <c r="B53" s="326" t="s">
        <v>640</v>
      </c>
      <c r="C53" s="234">
        <v>21</v>
      </c>
      <c r="D53" s="232">
        <v>1679</v>
      </c>
      <c r="E53" s="232">
        <v>831</v>
      </c>
      <c r="F53" s="232">
        <v>848</v>
      </c>
      <c r="G53" s="232">
        <v>0</v>
      </c>
      <c r="H53" s="232">
        <v>1679</v>
      </c>
      <c r="I53" s="232">
        <v>0</v>
      </c>
      <c r="J53" s="232">
        <v>0</v>
      </c>
      <c r="K53" s="232">
        <v>0</v>
      </c>
      <c r="L53" s="232">
        <v>1679</v>
      </c>
      <c r="M53" s="232">
        <v>252</v>
      </c>
      <c r="N53" s="232">
        <v>251</v>
      </c>
    </row>
    <row r="54" spans="1:14" ht="10.5" customHeight="1">
      <c r="A54" s="10"/>
      <c r="B54" s="326" t="s">
        <v>57</v>
      </c>
      <c r="C54" s="234">
        <v>10</v>
      </c>
      <c r="D54" s="232">
        <v>577</v>
      </c>
      <c r="E54" s="232">
        <v>307</v>
      </c>
      <c r="F54" s="232">
        <v>270</v>
      </c>
      <c r="G54" s="232">
        <v>0</v>
      </c>
      <c r="H54" s="232">
        <v>577</v>
      </c>
      <c r="I54" s="232">
        <v>0</v>
      </c>
      <c r="J54" s="232">
        <v>0</v>
      </c>
      <c r="K54" s="232">
        <v>15</v>
      </c>
      <c r="L54" s="232">
        <v>562</v>
      </c>
      <c r="M54" s="232">
        <v>118</v>
      </c>
      <c r="N54" s="232">
        <v>92</v>
      </c>
    </row>
    <row r="55" spans="1:14" ht="14.25" customHeight="1">
      <c r="A55" s="327" t="s">
        <v>760</v>
      </c>
      <c r="C55" s="233">
        <v>42</v>
      </c>
      <c r="D55" s="235">
        <v>2528</v>
      </c>
      <c r="E55" s="235">
        <v>696</v>
      </c>
      <c r="F55" s="235">
        <v>1832</v>
      </c>
      <c r="G55" s="235">
        <v>336</v>
      </c>
      <c r="H55" s="235">
        <v>2192</v>
      </c>
      <c r="I55" s="232">
        <v>0</v>
      </c>
      <c r="J55" s="235">
        <v>0</v>
      </c>
      <c r="K55" s="235">
        <v>0</v>
      </c>
      <c r="L55" s="235">
        <v>2528</v>
      </c>
      <c r="M55" s="235">
        <v>296</v>
      </c>
      <c r="N55" s="235">
        <v>829</v>
      </c>
    </row>
    <row r="56" spans="1:14" ht="10.5" customHeight="1">
      <c r="A56" s="10"/>
      <c r="B56" s="326" t="s">
        <v>641</v>
      </c>
      <c r="C56" s="234">
        <v>1</v>
      </c>
      <c r="D56" s="232">
        <v>164</v>
      </c>
      <c r="E56" s="232">
        <v>31</v>
      </c>
      <c r="F56" s="232">
        <v>133</v>
      </c>
      <c r="G56" s="232">
        <v>0</v>
      </c>
      <c r="H56" s="232">
        <v>164</v>
      </c>
      <c r="I56" s="232">
        <v>0</v>
      </c>
      <c r="J56" s="232">
        <v>0</v>
      </c>
      <c r="K56" s="232">
        <v>0</v>
      </c>
      <c r="L56" s="232">
        <v>164</v>
      </c>
      <c r="M56" s="232">
        <v>4</v>
      </c>
      <c r="N56" s="232">
        <v>55</v>
      </c>
    </row>
    <row r="57" spans="1:14" ht="10.5" customHeight="1">
      <c r="A57" s="10"/>
      <c r="B57" s="326" t="s">
        <v>642</v>
      </c>
      <c r="C57" s="234">
        <v>11</v>
      </c>
      <c r="D57" s="232">
        <v>470</v>
      </c>
      <c r="E57" s="232">
        <v>272</v>
      </c>
      <c r="F57" s="232">
        <v>198</v>
      </c>
      <c r="G57" s="232">
        <v>232</v>
      </c>
      <c r="H57" s="232">
        <v>238</v>
      </c>
      <c r="I57" s="232">
        <v>0</v>
      </c>
      <c r="J57" s="232">
        <v>0</v>
      </c>
      <c r="K57" s="232">
        <v>0</v>
      </c>
      <c r="L57" s="232">
        <v>470</v>
      </c>
      <c r="M57" s="232">
        <v>119</v>
      </c>
      <c r="N57" s="232">
        <v>124</v>
      </c>
    </row>
    <row r="58" spans="1:14" ht="10.5" customHeight="1">
      <c r="A58" s="10"/>
      <c r="B58" s="326" t="s">
        <v>643</v>
      </c>
      <c r="C58" s="234">
        <v>5</v>
      </c>
      <c r="D58" s="232">
        <v>68</v>
      </c>
      <c r="E58" s="232">
        <v>47</v>
      </c>
      <c r="F58" s="232">
        <v>21</v>
      </c>
      <c r="G58" s="232">
        <v>5</v>
      </c>
      <c r="H58" s="232">
        <v>63</v>
      </c>
      <c r="I58" s="232">
        <v>0</v>
      </c>
      <c r="J58" s="232">
        <v>0</v>
      </c>
      <c r="K58" s="232">
        <v>0</v>
      </c>
      <c r="L58" s="232">
        <v>68</v>
      </c>
      <c r="M58" s="232">
        <v>13</v>
      </c>
      <c r="N58" s="232">
        <v>14</v>
      </c>
    </row>
    <row r="59" spans="1:14" ht="10.5" customHeight="1">
      <c r="A59" s="10"/>
      <c r="B59" s="326" t="s">
        <v>644</v>
      </c>
      <c r="C59" s="234">
        <v>12</v>
      </c>
      <c r="D59" s="232">
        <v>1046</v>
      </c>
      <c r="E59" s="232">
        <v>259</v>
      </c>
      <c r="F59" s="232">
        <v>787</v>
      </c>
      <c r="G59" s="232">
        <v>99</v>
      </c>
      <c r="H59" s="232">
        <v>947</v>
      </c>
      <c r="I59" s="232">
        <v>0</v>
      </c>
      <c r="J59" s="232">
        <v>0</v>
      </c>
      <c r="K59" s="232">
        <v>0</v>
      </c>
      <c r="L59" s="232">
        <v>1046</v>
      </c>
      <c r="M59" s="232">
        <v>108</v>
      </c>
      <c r="N59" s="232">
        <v>314</v>
      </c>
    </row>
    <row r="60" spans="1:14" ht="12" customHeight="1">
      <c r="A60" s="326"/>
      <c r="B60" s="326" t="s">
        <v>645</v>
      </c>
      <c r="C60" s="233">
        <v>8</v>
      </c>
      <c r="D60" s="235">
        <v>418</v>
      </c>
      <c r="E60" s="235">
        <v>85</v>
      </c>
      <c r="F60" s="235">
        <v>333</v>
      </c>
      <c r="G60" s="235">
        <v>0</v>
      </c>
      <c r="H60" s="235">
        <v>418</v>
      </c>
      <c r="I60" s="232">
        <v>0</v>
      </c>
      <c r="J60" s="235">
        <v>0</v>
      </c>
      <c r="K60" s="235">
        <v>0</v>
      </c>
      <c r="L60" s="235">
        <v>418</v>
      </c>
      <c r="M60" s="235">
        <v>50</v>
      </c>
      <c r="N60" s="235">
        <v>204</v>
      </c>
    </row>
    <row r="61" spans="1:14" ht="10.5" customHeight="1">
      <c r="A61" s="326"/>
      <c r="B61" s="326" t="s">
        <v>57</v>
      </c>
      <c r="C61" s="234">
        <v>5</v>
      </c>
      <c r="D61" s="232">
        <v>362</v>
      </c>
      <c r="E61" s="232">
        <v>2</v>
      </c>
      <c r="F61" s="232">
        <v>360</v>
      </c>
      <c r="G61" s="232">
        <v>0</v>
      </c>
      <c r="H61" s="232">
        <v>362</v>
      </c>
      <c r="I61" s="232">
        <v>0</v>
      </c>
      <c r="J61" s="232">
        <v>0</v>
      </c>
      <c r="K61" s="232">
        <v>0</v>
      </c>
      <c r="L61" s="232">
        <v>362</v>
      </c>
      <c r="M61" s="232">
        <v>2</v>
      </c>
      <c r="N61" s="232">
        <v>118</v>
      </c>
    </row>
    <row r="62" spans="1:14" ht="10.5" customHeight="1">
      <c r="A62" s="327" t="s">
        <v>116</v>
      </c>
      <c r="C62" s="234">
        <v>15</v>
      </c>
      <c r="D62" s="232">
        <v>876</v>
      </c>
      <c r="E62" s="232">
        <v>195</v>
      </c>
      <c r="F62" s="232">
        <v>681</v>
      </c>
      <c r="G62" s="232">
        <v>0</v>
      </c>
      <c r="H62" s="232">
        <v>876</v>
      </c>
      <c r="I62" s="232">
        <v>0</v>
      </c>
      <c r="J62" s="232">
        <v>0</v>
      </c>
      <c r="K62" s="232">
        <v>50</v>
      </c>
      <c r="L62" s="232">
        <v>826</v>
      </c>
      <c r="M62" s="232">
        <v>93</v>
      </c>
      <c r="N62" s="232">
        <v>313</v>
      </c>
    </row>
    <row r="63" spans="1:14" ht="10.5" customHeight="1">
      <c r="A63" s="10"/>
      <c r="B63" s="326" t="s">
        <v>216</v>
      </c>
      <c r="C63" s="234">
        <v>6</v>
      </c>
      <c r="D63" s="232">
        <v>411</v>
      </c>
      <c r="E63" s="232">
        <v>50</v>
      </c>
      <c r="F63" s="232">
        <v>361</v>
      </c>
      <c r="G63" s="232">
        <v>0</v>
      </c>
      <c r="H63" s="232">
        <v>411</v>
      </c>
      <c r="I63" s="232">
        <v>0</v>
      </c>
      <c r="J63" s="232">
        <v>0</v>
      </c>
      <c r="K63" s="232">
        <v>0</v>
      </c>
      <c r="L63" s="232">
        <v>411</v>
      </c>
      <c r="M63" s="232">
        <v>27</v>
      </c>
      <c r="N63" s="232">
        <v>130</v>
      </c>
    </row>
    <row r="64" spans="1:14" ht="10.5" customHeight="1">
      <c r="A64" s="10"/>
      <c r="B64" s="326" t="s">
        <v>761</v>
      </c>
      <c r="C64" s="234">
        <v>1</v>
      </c>
      <c r="D64" s="232">
        <v>174</v>
      </c>
      <c r="E64" s="232">
        <v>24</v>
      </c>
      <c r="F64" s="232">
        <v>150</v>
      </c>
      <c r="G64" s="232">
        <v>0</v>
      </c>
      <c r="H64" s="232">
        <v>174</v>
      </c>
      <c r="I64" s="232">
        <v>0</v>
      </c>
      <c r="J64" s="232">
        <v>0</v>
      </c>
      <c r="K64" s="232">
        <v>0</v>
      </c>
      <c r="L64" s="232">
        <v>174</v>
      </c>
      <c r="M64" s="232">
        <v>8</v>
      </c>
      <c r="N64" s="232">
        <v>60</v>
      </c>
    </row>
    <row r="65" spans="1:14" ht="10.5" customHeight="1">
      <c r="A65" s="10"/>
      <c r="B65" s="326" t="s">
        <v>646</v>
      </c>
      <c r="C65" s="234">
        <v>7</v>
      </c>
      <c r="D65" s="232">
        <v>259</v>
      </c>
      <c r="E65" s="232">
        <v>107</v>
      </c>
      <c r="F65" s="232">
        <v>152</v>
      </c>
      <c r="G65" s="232">
        <v>0</v>
      </c>
      <c r="H65" s="232">
        <v>259</v>
      </c>
      <c r="I65" s="232">
        <v>0</v>
      </c>
      <c r="J65" s="232">
        <v>0</v>
      </c>
      <c r="K65" s="232">
        <v>50</v>
      </c>
      <c r="L65" s="232">
        <v>209</v>
      </c>
      <c r="M65" s="232">
        <v>44</v>
      </c>
      <c r="N65" s="232">
        <v>116</v>
      </c>
    </row>
    <row r="66" spans="1:14" ht="10.5" customHeight="1">
      <c r="A66" s="10"/>
      <c r="B66" s="326" t="s">
        <v>647</v>
      </c>
      <c r="C66" s="234">
        <v>0</v>
      </c>
      <c r="D66" s="232">
        <v>0</v>
      </c>
      <c r="E66" s="232">
        <v>0</v>
      </c>
      <c r="F66" s="232">
        <v>0</v>
      </c>
      <c r="G66" s="232">
        <v>0</v>
      </c>
      <c r="H66" s="232">
        <v>0</v>
      </c>
      <c r="I66" s="232">
        <v>0</v>
      </c>
      <c r="J66" s="232">
        <v>0</v>
      </c>
      <c r="K66" s="232">
        <v>0</v>
      </c>
      <c r="L66" s="232">
        <v>0</v>
      </c>
      <c r="M66" s="232">
        <v>0</v>
      </c>
      <c r="N66" s="232">
        <v>0</v>
      </c>
    </row>
    <row r="67" spans="1:14" ht="14.25" customHeight="1">
      <c r="A67" s="326"/>
      <c r="B67" s="326" t="s">
        <v>57</v>
      </c>
      <c r="C67" s="233">
        <v>1</v>
      </c>
      <c r="D67" s="235">
        <v>32</v>
      </c>
      <c r="E67" s="235">
        <v>14</v>
      </c>
      <c r="F67" s="235">
        <v>18</v>
      </c>
      <c r="G67" s="235">
        <v>0</v>
      </c>
      <c r="H67" s="235">
        <v>32</v>
      </c>
      <c r="I67" s="232">
        <v>0</v>
      </c>
      <c r="J67" s="235">
        <v>0</v>
      </c>
      <c r="K67" s="235">
        <v>0</v>
      </c>
      <c r="L67" s="235">
        <v>32</v>
      </c>
      <c r="M67" s="235">
        <v>14</v>
      </c>
      <c r="N67" s="235">
        <v>7</v>
      </c>
    </row>
    <row r="68" spans="1:14" ht="10.5" customHeight="1">
      <c r="A68" s="327" t="s">
        <v>117</v>
      </c>
      <c r="C68" s="234">
        <v>34</v>
      </c>
      <c r="D68" s="232">
        <v>1584</v>
      </c>
      <c r="E68" s="232">
        <v>842</v>
      </c>
      <c r="F68" s="232">
        <v>742</v>
      </c>
      <c r="G68" s="232">
        <v>395</v>
      </c>
      <c r="H68" s="232">
        <v>1182</v>
      </c>
      <c r="I68" s="232">
        <v>7</v>
      </c>
      <c r="J68" s="232">
        <v>0</v>
      </c>
      <c r="K68" s="232">
        <v>0</v>
      </c>
      <c r="L68" s="232">
        <v>1584</v>
      </c>
      <c r="M68" s="232">
        <v>424</v>
      </c>
      <c r="N68" s="232">
        <v>415</v>
      </c>
    </row>
    <row r="69" spans="1:14" ht="10.5" customHeight="1">
      <c r="A69" s="10"/>
      <c r="B69" s="326" t="s">
        <v>648</v>
      </c>
      <c r="C69" s="234">
        <v>4</v>
      </c>
      <c r="D69" s="232">
        <v>395</v>
      </c>
      <c r="E69" s="232">
        <v>254</v>
      </c>
      <c r="F69" s="232">
        <v>141</v>
      </c>
      <c r="G69" s="232">
        <v>395</v>
      </c>
      <c r="H69" s="232">
        <v>0</v>
      </c>
      <c r="I69" s="232">
        <v>0</v>
      </c>
      <c r="J69" s="232">
        <v>0</v>
      </c>
      <c r="K69" s="232">
        <v>0</v>
      </c>
      <c r="L69" s="232">
        <v>395</v>
      </c>
      <c r="M69" s="232">
        <v>67</v>
      </c>
      <c r="N69" s="232">
        <v>30</v>
      </c>
    </row>
    <row r="70" spans="1:14" ht="10.5" customHeight="1">
      <c r="A70" s="10"/>
      <c r="B70" s="326" t="s">
        <v>649</v>
      </c>
      <c r="C70" s="234">
        <v>11</v>
      </c>
      <c r="D70" s="232">
        <v>554</v>
      </c>
      <c r="E70" s="232">
        <v>307</v>
      </c>
      <c r="F70" s="232">
        <v>247</v>
      </c>
      <c r="G70" s="232">
        <v>0</v>
      </c>
      <c r="H70" s="232">
        <v>554</v>
      </c>
      <c r="I70" s="232">
        <v>0</v>
      </c>
      <c r="J70" s="232">
        <v>0</v>
      </c>
      <c r="K70" s="232">
        <v>0</v>
      </c>
      <c r="L70" s="232">
        <v>554</v>
      </c>
      <c r="M70" s="232">
        <v>175</v>
      </c>
      <c r="N70" s="232">
        <v>157</v>
      </c>
    </row>
    <row r="71" spans="1:14" ht="14.25" customHeight="1">
      <c r="A71" s="326"/>
      <c r="B71" s="326" t="s">
        <v>762</v>
      </c>
      <c r="C71" s="233">
        <v>0</v>
      </c>
      <c r="D71" s="235">
        <v>0</v>
      </c>
      <c r="E71" s="235">
        <v>0</v>
      </c>
      <c r="F71" s="235">
        <v>0</v>
      </c>
      <c r="G71" s="235">
        <v>0</v>
      </c>
      <c r="H71" s="235">
        <v>0</v>
      </c>
      <c r="I71" s="232">
        <v>0</v>
      </c>
      <c r="J71" s="235">
        <v>0</v>
      </c>
      <c r="K71" s="235">
        <v>0</v>
      </c>
      <c r="L71" s="235">
        <v>0</v>
      </c>
      <c r="M71" s="235">
        <v>0</v>
      </c>
      <c r="N71" s="235">
        <v>0</v>
      </c>
    </row>
    <row r="72" spans="1:14" ht="10.5" customHeight="1">
      <c r="A72" s="10"/>
      <c r="B72" s="326" t="s">
        <v>763</v>
      </c>
      <c r="C72" s="234">
        <v>0</v>
      </c>
      <c r="D72" s="232">
        <v>0</v>
      </c>
      <c r="E72" s="232">
        <v>0</v>
      </c>
      <c r="F72" s="232">
        <v>0</v>
      </c>
      <c r="G72" s="232">
        <v>0</v>
      </c>
      <c r="H72" s="232">
        <v>0</v>
      </c>
      <c r="I72" s="232">
        <v>0</v>
      </c>
      <c r="J72" s="232">
        <v>0</v>
      </c>
      <c r="K72" s="232">
        <v>0</v>
      </c>
      <c r="L72" s="232">
        <v>0</v>
      </c>
      <c r="M72" s="232">
        <v>0</v>
      </c>
      <c r="N72" s="232">
        <v>0</v>
      </c>
    </row>
    <row r="73" spans="1:14" ht="10.5" customHeight="1">
      <c r="A73" s="10"/>
      <c r="B73" s="326" t="s">
        <v>764</v>
      </c>
      <c r="C73" s="234">
        <v>0</v>
      </c>
      <c r="D73" s="232">
        <v>0</v>
      </c>
      <c r="E73" s="232">
        <v>0</v>
      </c>
      <c r="F73" s="232">
        <v>0</v>
      </c>
      <c r="G73" s="232">
        <v>0</v>
      </c>
      <c r="H73" s="232">
        <v>0</v>
      </c>
      <c r="I73" s="232">
        <v>0</v>
      </c>
      <c r="J73" s="232">
        <v>0</v>
      </c>
      <c r="K73" s="232">
        <v>0</v>
      </c>
      <c r="L73" s="232">
        <v>0</v>
      </c>
      <c r="M73" s="232">
        <v>0</v>
      </c>
      <c r="N73" s="232">
        <v>0</v>
      </c>
    </row>
    <row r="74" spans="1:14" ht="10.5" customHeight="1">
      <c r="A74" s="10"/>
      <c r="B74" s="326" t="s">
        <v>650</v>
      </c>
      <c r="C74" s="234">
        <v>6</v>
      </c>
      <c r="D74" s="232">
        <v>104</v>
      </c>
      <c r="E74" s="232">
        <v>36</v>
      </c>
      <c r="F74" s="232">
        <v>68</v>
      </c>
      <c r="G74" s="232">
        <v>0</v>
      </c>
      <c r="H74" s="232">
        <v>97</v>
      </c>
      <c r="I74" s="232">
        <v>7</v>
      </c>
      <c r="J74" s="232">
        <v>0</v>
      </c>
      <c r="K74" s="232">
        <v>0</v>
      </c>
      <c r="L74" s="232">
        <v>104</v>
      </c>
      <c r="M74" s="232">
        <v>26</v>
      </c>
      <c r="N74" s="232">
        <v>44</v>
      </c>
    </row>
    <row r="75" spans="1:14" ht="10.5" customHeight="1">
      <c r="A75" s="10"/>
      <c r="B75" s="326" t="s">
        <v>651</v>
      </c>
      <c r="C75" s="234">
        <v>1</v>
      </c>
      <c r="D75" s="232">
        <v>37</v>
      </c>
      <c r="E75" s="232">
        <v>13</v>
      </c>
      <c r="F75" s="232">
        <v>24</v>
      </c>
      <c r="G75" s="232">
        <v>0</v>
      </c>
      <c r="H75" s="232">
        <v>37</v>
      </c>
      <c r="I75" s="232">
        <v>0</v>
      </c>
      <c r="J75" s="232">
        <v>0</v>
      </c>
      <c r="K75" s="232">
        <v>0</v>
      </c>
      <c r="L75" s="232">
        <v>37</v>
      </c>
      <c r="M75" s="232">
        <v>4</v>
      </c>
      <c r="N75" s="232">
        <v>7</v>
      </c>
    </row>
    <row r="76" spans="1:14" ht="10.5" customHeight="1">
      <c r="A76" s="10"/>
      <c r="B76" s="326" t="s">
        <v>652</v>
      </c>
      <c r="C76" s="234">
        <v>7</v>
      </c>
      <c r="D76" s="232">
        <v>171</v>
      </c>
      <c r="E76" s="232">
        <v>2</v>
      </c>
      <c r="F76" s="232">
        <v>169</v>
      </c>
      <c r="G76" s="232">
        <v>0</v>
      </c>
      <c r="H76" s="232">
        <v>171</v>
      </c>
      <c r="I76" s="232">
        <v>0</v>
      </c>
      <c r="J76" s="232">
        <v>0</v>
      </c>
      <c r="K76" s="232">
        <v>0</v>
      </c>
      <c r="L76" s="232">
        <v>171</v>
      </c>
      <c r="M76" s="232">
        <v>1</v>
      </c>
      <c r="N76" s="232">
        <v>118</v>
      </c>
    </row>
    <row r="77" spans="1:14" ht="10.5" customHeight="1">
      <c r="A77" s="10"/>
      <c r="B77" s="326" t="s">
        <v>57</v>
      </c>
      <c r="C77" s="234">
        <v>5</v>
      </c>
      <c r="D77" s="232">
        <v>323</v>
      </c>
      <c r="E77" s="232">
        <v>230</v>
      </c>
      <c r="F77" s="232">
        <v>93</v>
      </c>
      <c r="G77" s="232">
        <v>0</v>
      </c>
      <c r="H77" s="232">
        <v>323</v>
      </c>
      <c r="I77" s="232">
        <v>0</v>
      </c>
      <c r="J77" s="232">
        <v>0</v>
      </c>
      <c r="K77" s="232">
        <v>0</v>
      </c>
      <c r="L77" s="232">
        <v>323</v>
      </c>
      <c r="M77" s="232">
        <v>151</v>
      </c>
      <c r="N77" s="232">
        <v>59</v>
      </c>
    </row>
    <row r="78" spans="1:14" ht="10.5" customHeight="1">
      <c r="A78" s="327" t="s">
        <v>121</v>
      </c>
      <c r="C78" s="234">
        <v>15</v>
      </c>
      <c r="D78" s="232">
        <v>349</v>
      </c>
      <c r="E78" s="232">
        <v>132</v>
      </c>
      <c r="F78" s="232">
        <v>217</v>
      </c>
      <c r="G78" s="232">
        <v>158</v>
      </c>
      <c r="H78" s="232">
        <v>191</v>
      </c>
      <c r="I78" s="232">
        <v>0</v>
      </c>
      <c r="J78" s="232">
        <v>0</v>
      </c>
      <c r="K78" s="232">
        <v>0</v>
      </c>
      <c r="L78" s="232">
        <v>349</v>
      </c>
      <c r="M78" s="232">
        <v>39</v>
      </c>
      <c r="N78" s="232">
        <v>114</v>
      </c>
    </row>
    <row r="79" spans="1:14" ht="10.5" customHeight="1">
      <c r="A79" s="10"/>
      <c r="B79" s="326" t="s">
        <v>653</v>
      </c>
      <c r="C79" s="234">
        <v>5</v>
      </c>
      <c r="D79" s="232">
        <v>169</v>
      </c>
      <c r="E79" s="232">
        <v>94</v>
      </c>
      <c r="F79" s="232">
        <v>75</v>
      </c>
      <c r="G79" s="232">
        <v>150</v>
      </c>
      <c r="H79" s="232">
        <v>19</v>
      </c>
      <c r="I79" s="232">
        <v>0</v>
      </c>
      <c r="J79" s="232">
        <v>0</v>
      </c>
      <c r="K79" s="232">
        <v>0</v>
      </c>
      <c r="L79" s="232">
        <v>169</v>
      </c>
      <c r="M79" s="232">
        <v>24</v>
      </c>
      <c r="N79" s="232">
        <v>35</v>
      </c>
    </row>
    <row r="80" spans="1:14" ht="10.5" customHeight="1">
      <c r="A80" s="10"/>
      <c r="B80" s="326" t="s">
        <v>765</v>
      </c>
      <c r="C80" s="236">
        <v>0</v>
      </c>
      <c r="D80" s="237">
        <v>0</v>
      </c>
      <c r="E80" s="237">
        <v>0</v>
      </c>
      <c r="F80" s="237">
        <v>0</v>
      </c>
      <c r="G80" s="237">
        <v>0</v>
      </c>
      <c r="H80" s="237">
        <v>0</v>
      </c>
      <c r="I80" s="232">
        <v>0</v>
      </c>
      <c r="J80" s="237">
        <v>0</v>
      </c>
      <c r="K80" s="237">
        <v>0</v>
      </c>
      <c r="L80" s="237">
        <v>0</v>
      </c>
      <c r="M80" s="237">
        <v>0</v>
      </c>
      <c r="N80" s="237">
        <v>0</v>
      </c>
    </row>
    <row r="81" spans="1:14" ht="10.5" customHeight="1">
      <c r="A81" s="10"/>
      <c r="B81" s="326" t="s">
        <v>212</v>
      </c>
      <c r="C81" s="236">
        <v>9</v>
      </c>
      <c r="D81" s="237">
        <v>129</v>
      </c>
      <c r="E81" s="237">
        <v>18</v>
      </c>
      <c r="F81" s="237">
        <v>111</v>
      </c>
      <c r="G81" s="237">
        <v>8</v>
      </c>
      <c r="H81" s="237">
        <v>121</v>
      </c>
      <c r="I81" s="232">
        <v>0</v>
      </c>
      <c r="J81" s="237">
        <v>0</v>
      </c>
      <c r="K81" s="237">
        <v>0</v>
      </c>
      <c r="L81" s="237">
        <v>129</v>
      </c>
      <c r="M81" s="237">
        <v>6</v>
      </c>
      <c r="N81" s="237">
        <v>56</v>
      </c>
    </row>
    <row r="82" spans="1:14" ht="10.5" customHeight="1">
      <c r="A82" s="10"/>
      <c r="B82" s="326" t="s">
        <v>213</v>
      </c>
      <c r="C82" s="234">
        <v>0</v>
      </c>
      <c r="D82" s="235">
        <v>0</v>
      </c>
      <c r="E82" s="235">
        <v>0</v>
      </c>
      <c r="F82" s="235">
        <v>0</v>
      </c>
      <c r="G82" s="235">
        <v>0</v>
      </c>
      <c r="H82" s="235">
        <v>0</v>
      </c>
      <c r="I82" s="235">
        <v>0</v>
      </c>
      <c r="J82" s="235">
        <v>0</v>
      </c>
      <c r="K82" s="235">
        <v>0</v>
      </c>
      <c r="L82" s="235">
        <v>0</v>
      </c>
      <c r="M82" s="235">
        <v>0</v>
      </c>
      <c r="N82" s="235">
        <v>0</v>
      </c>
    </row>
    <row r="83" spans="1:14">
      <c r="A83" s="326"/>
      <c r="B83" s="326" t="s">
        <v>766</v>
      </c>
      <c r="C83" s="234">
        <v>0</v>
      </c>
      <c r="D83" s="235">
        <v>0</v>
      </c>
      <c r="E83" s="235">
        <v>0</v>
      </c>
      <c r="F83" s="235">
        <v>0</v>
      </c>
      <c r="G83" s="235">
        <v>0</v>
      </c>
      <c r="H83" s="235">
        <v>0</v>
      </c>
      <c r="I83" s="235">
        <v>0</v>
      </c>
      <c r="J83" s="235">
        <v>0</v>
      </c>
      <c r="K83" s="235">
        <v>0</v>
      </c>
      <c r="L83" s="235">
        <v>0</v>
      </c>
      <c r="M83" s="235">
        <v>0</v>
      </c>
      <c r="N83" s="238">
        <v>0</v>
      </c>
    </row>
  </sheetData>
  <mergeCells count="15">
    <mergeCell ref="M4:M5"/>
    <mergeCell ref="E27:E28"/>
    <mergeCell ref="F27:F28"/>
    <mergeCell ref="D27:D28"/>
    <mergeCell ref="G27:I27"/>
    <mergeCell ref="M26:N27"/>
    <mergeCell ref="A4:B5"/>
    <mergeCell ref="C4:E4"/>
    <mergeCell ref="F4:F5"/>
    <mergeCell ref="A26:B28"/>
    <mergeCell ref="C26:C28"/>
    <mergeCell ref="D26:L26"/>
    <mergeCell ref="J27:L27"/>
    <mergeCell ref="G4:I4"/>
    <mergeCell ref="J4:L4"/>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B24"/>
  <sheetViews>
    <sheetView zoomScaleNormal="100" zoomScaleSheetLayoutView="100" workbookViewId="0"/>
  </sheetViews>
  <sheetFormatPr defaultColWidth="9.109375" defaultRowHeight="10.8"/>
  <cols>
    <col min="1" max="1" width="2.109375" style="8" customWidth="1"/>
    <col min="2" max="2" width="18.88671875" style="16" customWidth="1"/>
    <col min="3" max="3" width="8" style="8" customWidth="1"/>
    <col min="4" max="4" width="8.109375" style="8" customWidth="1"/>
    <col min="5" max="5" width="7.88671875" style="8" customWidth="1"/>
    <col min="6" max="6" width="8.44140625" style="8" customWidth="1"/>
    <col min="7" max="9" width="8.5546875" style="8" customWidth="1"/>
    <col min="10" max="10" width="7.33203125" style="8" customWidth="1"/>
    <col min="11" max="11" width="7.44140625" style="8" customWidth="1"/>
    <col min="12" max="12" width="7.33203125" style="8" customWidth="1"/>
    <col min="13" max="13" width="8.6640625" style="8" customWidth="1"/>
    <col min="14" max="14" width="7.44140625" style="8" customWidth="1"/>
    <col min="15" max="15" width="8" style="8" customWidth="1"/>
    <col min="16" max="16" width="6.33203125" style="8" customWidth="1"/>
    <col min="17" max="16384" width="9.109375" style="8"/>
  </cols>
  <sheetData>
    <row r="1" spans="1:28" ht="14.4">
      <c r="A1" s="59" t="s">
        <v>1021</v>
      </c>
      <c r="C1" s="10"/>
      <c r="D1" s="10"/>
      <c r="E1" s="10"/>
      <c r="F1" s="10"/>
      <c r="G1" s="10"/>
      <c r="H1" s="10"/>
      <c r="I1" s="10"/>
      <c r="J1" s="10"/>
      <c r="K1" s="10"/>
      <c r="L1" s="10"/>
      <c r="M1" s="10"/>
      <c r="N1" s="11"/>
    </row>
    <row r="2" spans="1:28">
      <c r="A2" s="9"/>
      <c r="B2" s="8"/>
      <c r="C2" s="10"/>
      <c r="D2" s="10"/>
      <c r="E2" s="10"/>
      <c r="F2" s="10"/>
      <c r="G2" s="10"/>
      <c r="H2" s="10"/>
      <c r="I2" s="10"/>
      <c r="J2" s="10"/>
      <c r="K2" s="10"/>
      <c r="L2" s="10"/>
      <c r="M2" s="10"/>
      <c r="N2" s="46" t="s">
        <v>509</v>
      </c>
    </row>
    <row r="3" spans="1:28" s="16" customFormat="1" ht="12" customHeight="1">
      <c r="A3" s="464" t="s">
        <v>487</v>
      </c>
      <c r="B3" s="465"/>
      <c r="C3" s="529" t="s">
        <v>15</v>
      </c>
      <c r="D3" s="468" t="s">
        <v>127</v>
      </c>
      <c r="E3" s="470"/>
      <c r="F3" s="470"/>
      <c r="G3" s="470"/>
      <c r="H3" s="470"/>
      <c r="I3" s="470"/>
      <c r="J3" s="470"/>
      <c r="K3" s="470"/>
      <c r="L3" s="469"/>
      <c r="M3" s="475" t="s">
        <v>510</v>
      </c>
      <c r="N3" s="483"/>
    </row>
    <row r="4" spans="1:28" s="16" customFormat="1" ht="12" customHeight="1">
      <c r="A4" s="479"/>
      <c r="B4" s="480"/>
      <c r="C4" s="530"/>
      <c r="D4" s="529" t="s">
        <v>16</v>
      </c>
      <c r="E4" s="529" t="s">
        <v>10</v>
      </c>
      <c r="F4" s="529" t="s">
        <v>11</v>
      </c>
      <c r="G4" s="468" t="s">
        <v>301</v>
      </c>
      <c r="H4" s="470"/>
      <c r="I4" s="533"/>
      <c r="J4" s="468" t="s">
        <v>302</v>
      </c>
      <c r="K4" s="470"/>
      <c r="L4" s="469"/>
      <c r="M4" s="534"/>
      <c r="N4" s="535"/>
    </row>
    <row r="5" spans="1:28" s="16" customFormat="1" ht="11.25" customHeight="1">
      <c r="A5" s="466"/>
      <c r="B5" s="467"/>
      <c r="C5" s="531"/>
      <c r="D5" s="531"/>
      <c r="E5" s="531"/>
      <c r="F5" s="531"/>
      <c r="G5" s="50" t="s">
        <v>119</v>
      </c>
      <c r="H5" s="50" t="s">
        <v>120</v>
      </c>
      <c r="I5" s="50" t="s">
        <v>461</v>
      </c>
      <c r="J5" s="50" t="s">
        <v>166</v>
      </c>
      <c r="K5" s="50" t="s">
        <v>167</v>
      </c>
      <c r="L5" s="50" t="s">
        <v>168</v>
      </c>
      <c r="M5" s="128" t="s">
        <v>354</v>
      </c>
      <c r="N5" s="129" t="s">
        <v>355</v>
      </c>
    </row>
    <row r="6" spans="1:28">
      <c r="A6" s="57"/>
      <c r="B6" s="16" t="s">
        <v>654</v>
      </c>
      <c r="C6" s="239">
        <v>1</v>
      </c>
      <c r="D6" s="238">
        <v>51</v>
      </c>
      <c r="E6" s="238">
        <v>20</v>
      </c>
      <c r="F6" s="238">
        <v>31</v>
      </c>
      <c r="G6" s="238">
        <v>0</v>
      </c>
      <c r="H6" s="238">
        <v>51</v>
      </c>
      <c r="I6" s="238">
        <v>0</v>
      </c>
      <c r="J6" s="238">
        <v>0</v>
      </c>
      <c r="K6" s="238">
        <v>0</v>
      </c>
      <c r="L6" s="238">
        <v>51</v>
      </c>
      <c r="M6" s="238">
        <v>9</v>
      </c>
      <c r="N6" s="240">
        <v>23</v>
      </c>
      <c r="O6" s="10"/>
      <c r="P6" s="10"/>
      <c r="Q6" s="10"/>
      <c r="R6" s="10"/>
      <c r="S6" s="10"/>
      <c r="T6" s="10"/>
      <c r="U6" s="10"/>
      <c r="V6" s="10"/>
      <c r="W6" s="10"/>
      <c r="X6" s="10"/>
      <c r="Y6" s="10"/>
      <c r="Z6" s="10"/>
      <c r="AA6" s="10"/>
      <c r="AB6" s="10"/>
    </row>
    <row r="7" spans="1:28">
      <c r="B7" s="16" t="s">
        <v>57</v>
      </c>
      <c r="C7" s="234">
        <v>0</v>
      </c>
      <c r="D7" s="240">
        <v>0</v>
      </c>
      <c r="E7" s="240">
        <v>0</v>
      </c>
      <c r="F7" s="240">
        <v>0</v>
      </c>
      <c r="G7" s="240">
        <v>0</v>
      </c>
      <c r="H7" s="240">
        <v>0</v>
      </c>
      <c r="I7" s="240">
        <v>0</v>
      </c>
      <c r="J7" s="240">
        <v>0</v>
      </c>
      <c r="K7" s="240">
        <v>0</v>
      </c>
      <c r="L7" s="240">
        <v>0</v>
      </c>
      <c r="M7" s="240">
        <v>0</v>
      </c>
      <c r="N7" s="240">
        <v>0</v>
      </c>
    </row>
    <row r="8" spans="1:28">
      <c r="A8" s="16" t="s">
        <v>118</v>
      </c>
      <c r="C8" s="239">
        <v>43</v>
      </c>
      <c r="D8" s="240">
        <v>3029</v>
      </c>
      <c r="E8" s="240">
        <v>1739</v>
      </c>
      <c r="F8" s="240">
        <v>1290</v>
      </c>
      <c r="G8" s="240">
        <v>539</v>
      </c>
      <c r="H8" s="240">
        <v>2487</v>
      </c>
      <c r="I8" s="240">
        <v>3</v>
      </c>
      <c r="J8" s="240">
        <v>0</v>
      </c>
      <c r="K8" s="240">
        <v>0</v>
      </c>
      <c r="L8" s="240">
        <v>3029</v>
      </c>
      <c r="M8" s="240">
        <v>831</v>
      </c>
      <c r="N8" s="240">
        <v>636</v>
      </c>
    </row>
    <row r="9" spans="1:28">
      <c r="B9" s="16" t="s">
        <v>214</v>
      </c>
      <c r="C9" s="239">
        <v>9</v>
      </c>
      <c r="D9" s="240">
        <v>505</v>
      </c>
      <c r="E9" s="240">
        <v>252</v>
      </c>
      <c r="F9" s="240">
        <v>253</v>
      </c>
      <c r="G9" s="240">
        <v>101</v>
      </c>
      <c r="H9" s="240">
        <v>404</v>
      </c>
      <c r="I9" s="240">
        <v>0</v>
      </c>
      <c r="J9" s="240">
        <v>0</v>
      </c>
      <c r="K9" s="240">
        <v>0</v>
      </c>
      <c r="L9" s="240">
        <v>505</v>
      </c>
      <c r="M9" s="240">
        <v>74</v>
      </c>
      <c r="N9" s="240">
        <v>108</v>
      </c>
    </row>
    <row r="10" spans="1:28">
      <c r="B10" s="16" t="s">
        <v>655</v>
      </c>
      <c r="C10" s="239">
        <v>0</v>
      </c>
      <c r="D10" s="240">
        <v>0</v>
      </c>
      <c r="E10" s="240">
        <v>0</v>
      </c>
      <c r="F10" s="240">
        <v>0</v>
      </c>
      <c r="G10" s="240">
        <v>0</v>
      </c>
      <c r="H10" s="240">
        <v>0</v>
      </c>
      <c r="I10" s="240">
        <v>0</v>
      </c>
      <c r="J10" s="240">
        <v>0</v>
      </c>
      <c r="K10" s="240">
        <v>0</v>
      </c>
      <c r="L10" s="240">
        <v>0</v>
      </c>
      <c r="M10" s="240">
        <v>0</v>
      </c>
      <c r="N10" s="240">
        <v>0</v>
      </c>
    </row>
    <row r="11" spans="1:28">
      <c r="B11" s="16" t="s">
        <v>656</v>
      </c>
      <c r="C11" s="239">
        <v>4</v>
      </c>
      <c r="D11" s="240">
        <v>402</v>
      </c>
      <c r="E11" s="240">
        <v>220</v>
      </c>
      <c r="F11" s="240">
        <v>182</v>
      </c>
      <c r="G11" s="240">
        <v>0</v>
      </c>
      <c r="H11" s="240">
        <v>402</v>
      </c>
      <c r="I11" s="240">
        <v>0</v>
      </c>
      <c r="J11" s="240">
        <v>0</v>
      </c>
      <c r="K11" s="240">
        <v>0</v>
      </c>
      <c r="L11" s="240">
        <v>402</v>
      </c>
      <c r="M11" s="240">
        <v>81</v>
      </c>
      <c r="N11" s="240">
        <v>59</v>
      </c>
    </row>
    <row r="12" spans="1:28">
      <c r="B12" s="16" t="s">
        <v>767</v>
      </c>
      <c r="C12" s="234">
        <v>0</v>
      </c>
      <c r="D12" s="240">
        <v>0</v>
      </c>
      <c r="E12" s="240">
        <v>0</v>
      </c>
      <c r="F12" s="240">
        <v>0</v>
      </c>
      <c r="G12" s="240">
        <v>0</v>
      </c>
      <c r="H12" s="240">
        <v>0</v>
      </c>
      <c r="I12" s="240">
        <v>0</v>
      </c>
      <c r="J12" s="240">
        <v>0</v>
      </c>
      <c r="K12" s="240">
        <v>0</v>
      </c>
      <c r="L12" s="240">
        <v>0</v>
      </c>
      <c r="M12" s="240">
        <v>0</v>
      </c>
      <c r="N12" s="240">
        <v>0</v>
      </c>
    </row>
    <row r="13" spans="1:28">
      <c r="B13" s="16" t="s">
        <v>657</v>
      </c>
      <c r="C13" s="239">
        <v>1</v>
      </c>
      <c r="D13" s="240">
        <v>90</v>
      </c>
      <c r="E13" s="240">
        <v>52</v>
      </c>
      <c r="F13" s="240">
        <v>38</v>
      </c>
      <c r="G13" s="240">
        <v>0</v>
      </c>
      <c r="H13" s="240">
        <v>90</v>
      </c>
      <c r="I13" s="240">
        <v>0</v>
      </c>
      <c r="J13" s="240">
        <v>0</v>
      </c>
      <c r="K13" s="240">
        <v>0</v>
      </c>
      <c r="L13" s="240">
        <v>90</v>
      </c>
      <c r="M13" s="240">
        <v>43</v>
      </c>
      <c r="N13" s="240">
        <v>44</v>
      </c>
    </row>
    <row r="14" spans="1:28">
      <c r="B14" s="16" t="s">
        <v>215</v>
      </c>
      <c r="C14" s="239">
        <v>1</v>
      </c>
      <c r="D14" s="240">
        <v>34</v>
      </c>
      <c r="E14" s="240">
        <v>17</v>
      </c>
      <c r="F14" s="240">
        <v>17</v>
      </c>
      <c r="G14" s="240">
        <v>0</v>
      </c>
      <c r="H14" s="240">
        <v>34</v>
      </c>
      <c r="I14" s="240">
        <v>0</v>
      </c>
      <c r="J14" s="240">
        <v>0</v>
      </c>
      <c r="K14" s="240">
        <v>0</v>
      </c>
      <c r="L14" s="240">
        <v>34</v>
      </c>
      <c r="M14" s="240">
        <v>16</v>
      </c>
      <c r="N14" s="240">
        <v>9</v>
      </c>
    </row>
    <row r="15" spans="1:28">
      <c r="B15" s="16" t="s">
        <v>768</v>
      </c>
      <c r="C15" s="234">
        <v>0</v>
      </c>
      <c r="D15" s="240">
        <v>0</v>
      </c>
      <c r="E15" s="240">
        <v>0</v>
      </c>
      <c r="F15" s="240">
        <v>0</v>
      </c>
      <c r="G15" s="240">
        <v>0</v>
      </c>
      <c r="H15" s="240">
        <v>0</v>
      </c>
      <c r="I15" s="240">
        <v>0</v>
      </c>
      <c r="J15" s="240">
        <v>0</v>
      </c>
      <c r="K15" s="240">
        <v>0</v>
      </c>
      <c r="L15" s="240">
        <v>0</v>
      </c>
      <c r="M15" s="240">
        <v>0</v>
      </c>
      <c r="N15" s="240">
        <v>0</v>
      </c>
    </row>
    <row r="16" spans="1:28">
      <c r="B16" s="16" t="s">
        <v>658</v>
      </c>
      <c r="C16" s="234">
        <v>0</v>
      </c>
      <c r="D16" s="240">
        <v>0</v>
      </c>
      <c r="E16" s="240">
        <v>0</v>
      </c>
      <c r="F16" s="240">
        <v>0</v>
      </c>
      <c r="G16" s="240">
        <v>0</v>
      </c>
      <c r="H16" s="240">
        <v>0</v>
      </c>
      <c r="I16" s="240">
        <v>0</v>
      </c>
      <c r="J16" s="240">
        <v>0</v>
      </c>
      <c r="K16" s="240">
        <v>0</v>
      </c>
      <c r="L16" s="240">
        <v>0</v>
      </c>
      <c r="M16" s="240">
        <v>0</v>
      </c>
      <c r="N16" s="240">
        <v>0</v>
      </c>
    </row>
    <row r="17" spans="1:14">
      <c r="B17" s="16" t="s">
        <v>1048</v>
      </c>
      <c r="C17" s="234">
        <v>0</v>
      </c>
      <c r="D17" s="240">
        <v>0</v>
      </c>
      <c r="E17" s="240">
        <v>0</v>
      </c>
      <c r="F17" s="240">
        <v>0</v>
      </c>
      <c r="G17" s="240">
        <v>0</v>
      </c>
      <c r="H17" s="240">
        <v>0</v>
      </c>
      <c r="I17" s="240">
        <v>0</v>
      </c>
      <c r="J17" s="240">
        <v>0</v>
      </c>
      <c r="K17" s="240">
        <v>0</v>
      </c>
      <c r="L17" s="240">
        <v>0</v>
      </c>
      <c r="M17" s="240">
        <v>0</v>
      </c>
      <c r="N17" s="240">
        <v>0</v>
      </c>
    </row>
    <row r="18" spans="1:14">
      <c r="B18" s="16" t="s">
        <v>659</v>
      </c>
      <c r="C18" s="239">
        <v>2</v>
      </c>
      <c r="D18" s="240">
        <v>119</v>
      </c>
      <c r="E18" s="240">
        <v>4</v>
      </c>
      <c r="F18" s="240">
        <v>115</v>
      </c>
      <c r="G18" s="240">
        <v>0</v>
      </c>
      <c r="H18" s="240">
        <v>119</v>
      </c>
      <c r="I18" s="240">
        <v>0</v>
      </c>
      <c r="J18" s="240">
        <v>0</v>
      </c>
      <c r="K18" s="240">
        <v>0</v>
      </c>
      <c r="L18" s="240">
        <v>119</v>
      </c>
      <c r="M18" s="240">
        <v>2</v>
      </c>
      <c r="N18" s="240">
        <v>50</v>
      </c>
    </row>
    <row r="19" spans="1:14">
      <c r="B19" s="16" t="s">
        <v>660</v>
      </c>
      <c r="C19" s="239">
        <v>3</v>
      </c>
      <c r="D19" s="240">
        <v>106</v>
      </c>
      <c r="E19" s="240">
        <v>79</v>
      </c>
      <c r="F19" s="240">
        <v>27</v>
      </c>
      <c r="G19" s="240">
        <v>0</v>
      </c>
      <c r="H19" s="240">
        <v>106</v>
      </c>
      <c r="I19" s="240">
        <v>0</v>
      </c>
      <c r="J19" s="240">
        <v>0</v>
      </c>
      <c r="K19" s="240">
        <v>0</v>
      </c>
      <c r="L19" s="240">
        <v>106</v>
      </c>
      <c r="M19" s="240">
        <v>55</v>
      </c>
      <c r="N19" s="240">
        <v>23</v>
      </c>
    </row>
    <row r="20" spans="1:14">
      <c r="B20" s="16" t="s">
        <v>661</v>
      </c>
      <c r="C20" s="239">
        <v>1</v>
      </c>
      <c r="D20" s="240">
        <v>41</v>
      </c>
      <c r="E20" s="240">
        <v>27</v>
      </c>
      <c r="F20" s="240">
        <v>14</v>
      </c>
      <c r="G20" s="240">
        <v>0</v>
      </c>
      <c r="H20" s="240">
        <v>41</v>
      </c>
      <c r="I20" s="240">
        <v>0</v>
      </c>
      <c r="J20" s="240">
        <v>0</v>
      </c>
      <c r="K20" s="240">
        <v>0</v>
      </c>
      <c r="L20" s="240">
        <v>41</v>
      </c>
      <c r="M20" s="240">
        <v>6</v>
      </c>
      <c r="N20" s="240">
        <v>8</v>
      </c>
    </row>
    <row r="21" spans="1:14">
      <c r="B21" s="16" t="s">
        <v>57</v>
      </c>
      <c r="C21" s="239">
        <v>22</v>
      </c>
      <c r="D21" s="240">
        <v>1732</v>
      </c>
      <c r="E21" s="240">
        <v>1088</v>
      </c>
      <c r="F21" s="240">
        <v>644</v>
      </c>
      <c r="G21" s="240">
        <v>438</v>
      </c>
      <c r="H21" s="240">
        <v>1291</v>
      </c>
      <c r="I21" s="240">
        <v>3</v>
      </c>
      <c r="J21" s="240">
        <v>0</v>
      </c>
      <c r="K21" s="240">
        <v>0</v>
      </c>
      <c r="L21" s="240">
        <v>1732</v>
      </c>
      <c r="M21" s="240">
        <v>554</v>
      </c>
      <c r="N21" s="240">
        <v>335</v>
      </c>
    </row>
    <row r="22" spans="1:14" ht="3.75" customHeight="1">
      <c r="C22" s="219"/>
    </row>
    <row r="23" spans="1:14">
      <c r="A23" s="48" t="s">
        <v>254</v>
      </c>
      <c r="B23" s="32"/>
      <c r="C23" s="48"/>
      <c r="D23" s="48"/>
      <c r="E23" s="48"/>
      <c r="F23" s="48"/>
      <c r="G23" s="48"/>
      <c r="H23" s="48"/>
      <c r="I23" s="48"/>
      <c r="J23" s="48"/>
      <c r="K23" s="48"/>
      <c r="L23" s="48"/>
      <c r="M23" s="48"/>
      <c r="N23" s="48"/>
    </row>
    <row r="24" spans="1:14">
      <c r="A24" s="8" t="s">
        <v>460</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2"/>
  <sheetViews>
    <sheetView zoomScaleNormal="100" zoomScaleSheetLayoutView="100" workbookViewId="0"/>
  </sheetViews>
  <sheetFormatPr defaultColWidth="9.109375" defaultRowHeight="10.8"/>
  <cols>
    <col min="1" max="1" width="2.109375" style="8" customWidth="1"/>
    <col min="2" max="2" width="15" style="16" customWidth="1"/>
    <col min="3" max="10" width="8.5546875" style="8" customWidth="1"/>
    <col min="11" max="14" width="8" style="8" customWidth="1"/>
    <col min="15" max="15" width="6.33203125" style="8" customWidth="1"/>
    <col min="16" max="16384" width="9.109375" style="8"/>
  </cols>
  <sheetData>
    <row r="1" spans="1:15" ht="14.4">
      <c r="A1" s="59" t="s">
        <v>1022</v>
      </c>
      <c r="C1" s="10"/>
      <c r="D1" s="10"/>
      <c r="E1" s="10"/>
      <c r="F1" s="10"/>
      <c r="G1" s="10"/>
      <c r="H1" s="10"/>
      <c r="I1" s="10"/>
    </row>
    <row r="2" spans="1:15">
      <c r="A2" s="9"/>
      <c r="B2" s="8"/>
      <c r="C2" s="10"/>
      <c r="D2" s="10"/>
      <c r="E2" s="10"/>
      <c r="F2" s="10"/>
      <c r="G2" s="10"/>
      <c r="H2" s="10"/>
      <c r="I2" s="10"/>
      <c r="J2" s="46" t="s">
        <v>282</v>
      </c>
      <c r="K2" s="10"/>
      <c r="L2" s="10"/>
      <c r="M2" s="10"/>
      <c r="N2" s="10"/>
      <c r="O2" s="10"/>
    </row>
    <row r="3" spans="1:15" ht="12" customHeight="1">
      <c r="A3" s="464" t="s">
        <v>487</v>
      </c>
      <c r="B3" s="465"/>
      <c r="C3" s="529" t="s">
        <v>17</v>
      </c>
      <c r="D3" s="468" t="s">
        <v>512</v>
      </c>
      <c r="E3" s="470"/>
      <c r="F3" s="470"/>
      <c r="G3" s="470"/>
      <c r="H3" s="469"/>
      <c r="I3" s="526" t="s">
        <v>513</v>
      </c>
      <c r="J3" s="527"/>
    </row>
    <row r="4" spans="1:15" ht="36" customHeight="1">
      <c r="A4" s="466"/>
      <c r="B4" s="467"/>
      <c r="C4" s="531"/>
      <c r="D4" s="13" t="s">
        <v>514</v>
      </c>
      <c r="E4" s="13" t="s">
        <v>515</v>
      </c>
      <c r="F4" s="13" t="s">
        <v>516</v>
      </c>
      <c r="G4" s="41" t="s">
        <v>444</v>
      </c>
      <c r="H4" s="41" t="s">
        <v>445</v>
      </c>
      <c r="I4" s="13" t="s">
        <v>515</v>
      </c>
      <c r="J4" s="14" t="s">
        <v>516</v>
      </c>
    </row>
    <row r="5" spans="1:15" ht="17.25" customHeight="1">
      <c r="A5" s="32" t="s">
        <v>517</v>
      </c>
      <c r="B5" s="33"/>
      <c r="C5" s="34">
        <v>91</v>
      </c>
      <c r="D5" s="42">
        <v>6744</v>
      </c>
      <c r="E5" s="42">
        <v>3325</v>
      </c>
      <c r="F5" s="42">
        <v>3419</v>
      </c>
      <c r="G5" s="42">
        <v>2280</v>
      </c>
      <c r="H5" s="42">
        <v>4464</v>
      </c>
      <c r="I5" s="42">
        <v>3112</v>
      </c>
      <c r="J5" s="42">
        <v>3283</v>
      </c>
    </row>
    <row r="6" spans="1:15" ht="19.5" customHeight="1">
      <c r="A6" s="9" t="s">
        <v>518</v>
      </c>
      <c r="B6" s="36"/>
      <c r="C6" s="241">
        <v>0</v>
      </c>
      <c r="D6" s="241">
        <v>0</v>
      </c>
      <c r="E6" s="241">
        <v>0</v>
      </c>
      <c r="F6" s="241">
        <v>0</v>
      </c>
      <c r="G6" s="241">
        <v>0</v>
      </c>
      <c r="H6" s="241">
        <v>0</v>
      </c>
      <c r="I6" s="241">
        <v>0</v>
      </c>
      <c r="J6" s="241">
        <v>0</v>
      </c>
    </row>
    <row r="7" spans="1:15" ht="19.5" customHeight="1">
      <c r="A7" s="65" t="s">
        <v>114</v>
      </c>
      <c r="B7" s="36"/>
      <c r="C7" s="241">
        <v>0</v>
      </c>
      <c r="D7" s="241">
        <v>0</v>
      </c>
      <c r="E7" s="241">
        <v>0</v>
      </c>
      <c r="F7" s="241">
        <v>0</v>
      </c>
      <c r="G7" s="241">
        <v>0</v>
      </c>
      <c r="H7" s="241">
        <v>0</v>
      </c>
      <c r="I7" s="241">
        <v>0</v>
      </c>
      <c r="J7" s="241">
        <v>0</v>
      </c>
    </row>
    <row r="8" spans="1:15" ht="19.5" customHeight="1">
      <c r="A8" s="9" t="s">
        <v>230</v>
      </c>
      <c r="B8" s="43"/>
      <c r="C8" s="241">
        <v>0</v>
      </c>
      <c r="D8" s="241">
        <v>0</v>
      </c>
      <c r="E8" s="241">
        <v>0</v>
      </c>
      <c r="F8" s="241">
        <v>0</v>
      </c>
      <c r="G8" s="241">
        <v>0</v>
      </c>
      <c r="H8" s="241">
        <v>0</v>
      </c>
      <c r="I8" s="241">
        <v>0</v>
      </c>
      <c r="J8" s="241">
        <v>0</v>
      </c>
    </row>
    <row r="9" spans="1:15" ht="19.5" customHeight="1">
      <c r="A9" s="65" t="s">
        <v>115</v>
      </c>
      <c r="B9" s="36"/>
      <c r="C9" s="241">
        <v>0</v>
      </c>
      <c r="D9" s="241">
        <v>0</v>
      </c>
      <c r="E9" s="241">
        <v>0</v>
      </c>
      <c r="F9" s="241">
        <v>0</v>
      </c>
      <c r="G9" s="241">
        <v>0</v>
      </c>
      <c r="H9" s="241">
        <v>0</v>
      </c>
      <c r="I9" s="241">
        <v>0</v>
      </c>
      <c r="J9" s="241">
        <v>0</v>
      </c>
    </row>
    <row r="10" spans="1:15" ht="19.5" customHeight="1">
      <c r="A10" s="65" t="s">
        <v>116</v>
      </c>
      <c r="B10" s="36"/>
      <c r="C10" s="241">
        <v>1</v>
      </c>
      <c r="D10" s="241">
        <v>111</v>
      </c>
      <c r="E10" s="241">
        <v>16</v>
      </c>
      <c r="F10" s="241">
        <v>95</v>
      </c>
      <c r="G10" s="241">
        <v>0</v>
      </c>
      <c r="H10" s="241">
        <v>111</v>
      </c>
      <c r="I10" s="241">
        <v>0</v>
      </c>
      <c r="J10" s="241">
        <v>86</v>
      </c>
    </row>
    <row r="11" spans="1:15" ht="19.5" customHeight="1">
      <c r="A11" s="65"/>
      <c r="B11" s="361" t="s">
        <v>979</v>
      </c>
      <c r="C11" s="241">
        <v>1</v>
      </c>
      <c r="D11" s="241">
        <v>111</v>
      </c>
      <c r="E11" s="241">
        <v>16</v>
      </c>
      <c r="F11" s="241">
        <v>95</v>
      </c>
      <c r="G11" s="241">
        <v>0</v>
      </c>
      <c r="H11" s="241">
        <v>111</v>
      </c>
      <c r="I11" s="241">
        <v>0</v>
      </c>
      <c r="J11" s="241">
        <v>86</v>
      </c>
    </row>
    <row r="12" spans="1:15" ht="19.5" customHeight="1">
      <c r="A12" s="65" t="s">
        <v>117</v>
      </c>
      <c r="B12" s="36"/>
      <c r="C12" s="34">
        <v>6</v>
      </c>
      <c r="D12" s="30">
        <v>285</v>
      </c>
      <c r="E12" s="30">
        <v>143</v>
      </c>
      <c r="F12" s="30">
        <v>142</v>
      </c>
      <c r="G12" s="30">
        <v>47</v>
      </c>
      <c r="H12" s="30">
        <v>238</v>
      </c>
      <c r="I12" s="30">
        <v>28</v>
      </c>
      <c r="J12" s="30">
        <v>15</v>
      </c>
    </row>
    <row r="13" spans="1:15" ht="15.75" customHeight="1">
      <c r="A13" s="9"/>
      <c r="B13" s="43" t="s">
        <v>57</v>
      </c>
      <c r="C13" s="267">
        <v>6</v>
      </c>
      <c r="D13" s="269">
        <v>285</v>
      </c>
      <c r="E13" s="269">
        <v>143</v>
      </c>
      <c r="F13" s="269">
        <v>142</v>
      </c>
      <c r="G13" s="269">
        <v>47</v>
      </c>
      <c r="H13" s="269">
        <v>238</v>
      </c>
      <c r="I13" s="269">
        <v>28</v>
      </c>
      <c r="J13" s="269">
        <v>15</v>
      </c>
    </row>
    <row r="14" spans="1:15" ht="19.5" customHeight="1">
      <c r="A14" s="65" t="s">
        <v>207</v>
      </c>
      <c r="B14" s="36"/>
      <c r="C14" s="241">
        <v>11</v>
      </c>
      <c r="D14" s="241">
        <v>42</v>
      </c>
      <c r="E14" s="241">
        <v>0</v>
      </c>
      <c r="F14" s="241">
        <v>42</v>
      </c>
      <c r="G14" s="241">
        <v>2</v>
      </c>
      <c r="H14" s="241">
        <v>40</v>
      </c>
      <c r="I14" s="241">
        <v>0</v>
      </c>
      <c r="J14" s="241">
        <v>12</v>
      </c>
    </row>
    <row r="15" spans="1:15" ht="15.75" customHeight="1">
      <c r="A15" s="9"/>
      <c r="B15" s="43" t="s">
        <v>212</v>
      </c>
      <c r="C15" s="121">
        <v>9</v>
      </c>
      <c r="D15" s="121">
        <v>34</v>
      </c>
      <c r="E15" s="121">
        <v>0</v>
      </c>
      <c r="F15" s="121">
        <v>34</v>
      </c>
      <c r="G15" s="121">
        <v>2</v>
      </c>
      <c r="H15" s="121">
        <v>32</v>
      </c>
      <c r="I15" s="121">
        <v>0</v>
      </c>
      <c r="J15" s="121">
        <v>7</v>
      </c>
    </row>
    <row r="16" spans="1:15" ht="15.75" customHeight="1">
      <c r="A16" s="9"/>
      <c r="B16" s="43" t="s">
        <v>213</v>
      </c>
      <c r="C16" s="121">
        <v>1</v>
      </c>
      <c r="D16" s="121">
        <v>8</v>
      </c>
      <c r="E16" s="121">
        <v>0</v>
      </c>
      <c r="F16" s="121">
        <v>8</v>
      </c>
      <c r="G16" s="121">
        <v>0</v>
      </c>
      <c r="H16" s="121">
        <v>8</v>
      </c>
      <c r="I16" s="121">
        <v>0</v>
      </c>
      <c r="J16" s="121">
        <v>5</v>
      </c>
    </row>
    <row r="17" spans="1:16" ht="15.75" customHeight="1">
      <c r="A17" s="9"/>
      <c r="B17" s="43" t="s">
        <v>771</v>
      </c>
      <c r="C17" s="121">
        <v>1</v>
      </c>
      <c r="D17" s="121">
        <v>0</v>
      </c>
      <c r="E17" s="121">
        <v>0</v>
      </c>
      <c r="F17" s="121">
        <v>0</v>
      </c>
      <c r="G17" s="121">
        <v>0</v>
      </c>
      <c r="H17" s="121">
        <v>0</v>
      </c>
      <c r="I17" s="121">
        <v>0</v>
      </c>
      <c r="J17" s="121">
        <v>0</v>
      </c>
    </row>
    <row r="18" spans="1:16" ht="19.5" customHeight="1">
      <c r="A18" s="65" t="s">
        <v>118</v>
      </c>
      <c r="B18" s="53"/>
      <c r="C18" s="241">
        <v>29</v>
      </c>
      <c r="D18" s="241">
        <v>787</v>
      </c>
      <c r="E18" s="241">
        <v>121</v>
      </c>
      <c r="F18" s="241">
        <v>666</v>
      </c>
      <c r="G18" s="241">
        <v>357</v>
      </c>
      <c r="H18" s="241">
        <v>430</v>
      </c>
      <c r="I18" s="241">
        <v>77</v>
      </c>
      <c r="J18" s="241">
        <v>376</v>
      </c>
      <c r="K18" s="108"/>
    </row>
    <row r="19" spans="1:16" ht="15.75" customHeight="1">
      <c r="A19" s="9"/>
      <c r="B19" s="43" t="s">
        <v>214</v>
      </c>
      <c r="C19" s="121">
        <v>1</v>
      </c>
      <c r="D19" s="121">
        <v>10</v>
      </c>
      <c r="E19" s="121">
        <v>3</v>
      </c>
      <c r="F19" s="121">
        <v>7</v>
      </c>
      <c r="G19" s="121">
        <v>0</v>
      </c>
      <c r="H19" s="121">
        <v>10</v>
      </c>
      <c r="I19" s="121">
        <v>0</v>
      </c>
      <c r="J19" s="121">
        <v>0</v>
      </c>
    </row>
    <row r="20" spans="1:16" ht="15.75" customHeight="1">
      <c r="A20" s="355"/>
      <c r="B20" s="362" t="s">
        <v>980</v>
      </c>
      <c r="C20" s="121">
        <v>1</v>
      </c>
      <c r="D20" s="121">
        <v>57</v>
      </c>
      <c r="E20" s="121">
        <v>0</v>
      </c>
      <c r="F20" s="121">
        <v>57</v>
      </c>
      <c r="G20" s="121">
        <v>0</v>
      </c>
      <c r="H20" s="121">
        <v>57</v>
      </c>
      <c r="I20" s="121">
        <v>0</v>
      </c>
      <c r="J20" s="121">
        <v>13</v>
      </c>
    </row>
    <row r="21" spans="1:16" ht="15.75" customHeight="1">
      <c r="A21" s="9"/>
      <c r="B21" s="43" t="s">
        <v>519</v>
      </c>
      <c r="C21" s="121">
        <v>22</v>
      </c>
      <c r="D21" s="121">
        <v>552</v>
      </c>
      <c r="E21" s="121">
        <v>94</v>
      </c>
      <c r="F21" s="121">
        <v>458</v>
      </c>
      <c r="G21" s="121">
        <v>357</v>
      </c>
      <c r="H21" s="121">
        <v>195</v>
      </c>
      <c r="I21" s="121">
        <v>75</v>
      </c>
      <c r="J21" s="121">
        <v>313</v>
      </c>
    </row>
    <row r="22" spans="1:16" ht="15.75" customHeight="1">
      <c r="A22" s="9"/>
      <c r="B22" s="36" t="s">
        <v>215</v>
      </c>
      <c r="C22" s="121">
        <v>1</v>
      </c>
      <c r="D22" s="121">
        <v>81</v>
      </c>
      <c r="E22" s="121">
        <v>0</v>
      </c>
      <c r="F22" s="121">
        <v>81</v>
      </c>
      <c r="G22" s="121">
        <v>0</v>
      </c>
      <c r="H22" s="121">
        <v>81</v>
      </c>
      <c r="I22" s="121">
        <v>0</v>
      </c>
      <c r="J22" s="121">
        <v>38</v>
      </c>
    </row>
    <row r="23" spans="1:16" ht="15.75" customHeight="1">
      <c r="A23" s="9"/>
      <c r="B23" s="36" t="s">
        <v>520</v>
      </c>
      <c r="C23" s="121">
        <v>4</v>
      </c>
      <c r="D23" s="121">
        <v>87</v>
      </c>
      <c r="E23" s="121">
        <v>24</v>
      </c>
      <c r="F23" s="121">
        <v>63</v>
      </c>
      <c r="G23" s="121">
        <v>0</v>
      </c>
      <c r="H23" s="121">
        <v>87</v>
      </c>
      <c r="I23" s="121">
        <v>2</v>
      </c>
      <c r="J23" s="121">
        <v>12</v>
      </c>
    </row>
    <row r="24" spans="1:16" ht="19.5" customHeight="1">
      <c r="A24" s="9" t="s">
        <v>163</v>
      </c>
      <c r="B24" s="53"/>
      <c r="C24" s="241">
        <v>44</v>
      </c>
      <c r="D24" s="241">
        <v>5519</v>
      </c>
      <c r="E24" s="241">
        <v>3045</v>
      </c>
      <c r="F24" s="241">
        <v>2474</v>
      </c>
      <c r="G24" s="241">
        <v>1874</v>
      </c>
      <c r="H24" s="241">
        <v>3645</v>
      </c>
      <c r="I24" s="241">
        <v>3007</v>
      </c>
      <c r="J24" s="241">
        <v>2794</v>
      </c>
    </row>
    <row r="25" spans="1:16" ht="15.75" customHeight="1">
      <c r="A25" s="9"/>
      <c r="B25" s="36" t="s">
        <v>208</v>
      </c>
      <c r="C25" s="121">
        <v>7</v>
      </c>
      <c r="D25" s="121">
        <v>1246</v>
      </c>
      <c r="E25" s="121">
        <v>863</v>
      </c>
      <c r="F25" s="121">
        <v>383</v>
      </c>
      <c r="G25" s="121">
        <v>11</v>
      </c>
      <c r="H25" s="121">
        <v>1235</v>
      </c>
      <c r="I25" s="121">
        <v>840</v>
      </c>
      <c r="J25" s="121">
        <v>381</v>
      </c>
    </row>
    <row r="26" spans="1:16" ht="15.75" customHeight="1">
      <c r="A26" s="9"/>
      <c r="B26" s="36" t="s">
        <v>209</v>
      </c>
      <c r="C26" s="121">
        <v>1</v>
      </c>
      <c r="D26" s="121">
        <v>49</v>
      </c>
      <c r="E26" s="121">
        <v>25</v>
      </c>
      <c r="F26" s="121">
        <v>24</v>
      </c>
      <c r="G26" s="121">
        <v>0</v>
      </c>
      <c r="H26" s="121">
        <v>49</v>
      </c>
      <c r="I26" s="121">
        <v>8</v>
      </c>
      <c r="J26" s="121">
        <v>6</v>
      </c>
    </row>
    <row r="27" spans="1:16" ht="15.75" customHeight="1">
      <c r="A27" s="9"/>
      <c r="B27" s="36" t="s">
        <v>210</v>
      </c>
      <c r="C27" s="121">
        <v>3</v>
      </c>
      <c r="D27" s="121">
        <v>1863</v>
      </c>
      <c r="E27" s="121">
        <v>919</v>
      </c>
      <c r="F27" s="121">
        <v>944</v>
      </c>
      <c r="G27" s="121">
        <v>1863</v>
      </c>
      <c r="H27" s="121">
        <v>0</v>
      </c>
      <c r="I27" s="121">
        <v>1849</v>
      </c>
      <c r="J27" s="121">
        <v>2140</v>
      </c>
    </row>
    <row r="28" spans="1:16" ht="15.75" customHeight="1">
      <c r="A28" s="9"/>
      <c r="B28" s="36" t="s">
        <v>211</v>
      </c>
      <c r="C28" s="121">
        <v>33</v>
      </c>
      <c r="D28" s="121">
        <v>2361</v>
      </c>
      <c r="E28" s="121">
        <v>1238</v>
      </c>
      <c r="F28" s="121">
        <v>1123</v>
      </c>
      <c r="G28" s="121">
        <v>0</v>
      </c>
      <c r="H28" s="121">
        <v>2361</v>
      </c>
      <c r="I28" s="121">
        <v>310</v>
      </c>
      <c r="J28" s="121">
        <v>267</v>
      </c>
    </row>
    <row r="29" spans="1:16" ht="3.75" customHeight="1">
      <c r="A29" s="26"/>
      <c r="B29" s="24"/>
      <c r="C29" s="25"/>
      <c r="D29" s="25"/>
      <c r="E29" s="25"/>
      <c r="F29" s="25"/>
      <c r="G29" s="25"/>
      <c r="H29" s="25"/>
      <c r="I29" s="25"/>
      <c r="J29" s="25"/>
    </row>
    <row r="30" spans="1:16">
      <c r="A30" s="9" t="s">
        <v>254</v>
      </c>
      <c r="B30" s="8"/>
      <c r="C30" s="46"/>
      <c r="D30" s="46"/>
      <c r="E30" s="46"/>
      <c r="F30" s="46"/>
      <c r="G30" s="46"/>
      <c r="H30" s="46"/>
      <c r="I30" s="46"/>
      <c r="J30" s="46"/>
      <c r="K30" s="46"/>
      <c r="L30" s="46"/>
      <c r="N30" s="46"/>
      <c r="O30" s="46"/>
      <c r="P30" s="46"/>
    </row>
    <row r="31" spans="1:16">
      <c r="A31" s="57" t="s">
        <v>283</v>
      </c>
    </row>
    <row r="32"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C110"/>
  <sheetViews>
    <sheetView zoomScaleNormal="100" zoomScaleSheetLayoutView="100" workbookViewId="0"/>
  </sheetViews>
  <sheetFormatPr defaultColWidth="9.109375" defaultRowHeight="10.8"/>
  <cols>
    <col min="1" max="1" width="28.44140625" style="16" customWidth="1"/>
    <col min="2" max="2" width="6.44140625" style="8" customWidth="1"/>
    <col min="3" max="16" width="7.44140625" style="8" customWidth="1"/>
    <col min="17" max="17" width="8.6640625" style="8" customWidth="1"/>
    <col min="18" max="16384" width="9.109375" style="8"/>
  </cols>
  <sheetData>
    <row r="1" spans="1:29" ht="16.2">
      <c r="A1" s="118" t="s">
        <v>723</v>
      </c>
      <c r="B1" s="10"/>
      <c r="C1" s="10"/>
      <c r="D1" s="10"/>
      <c r="E1" s="10"/>
      <c r="F1" s="10"/>
      <c r="G1" s="10"/>
      <c r="H1" s="10"/>
      <c r="I1" s="10"/>
      <c r="J1" s="10"/>
      <c r="K1" s="10"/>
      <c r="L1" s="10"/>
      <c r="M1" s="10"/>
      <c r="N1" s="10"/>
      <c r="O1" s="10"/>
      <c r="P1" s="10"/>
    </row>
    <row r="2" spans="1:29">
      <c r="A2" s="8"/>
      <c r="B2" s="10"/>
      <c r="C2" s="10"/>
      <c r="D2" s="10"/>
      <c r="E2" s="10"/>
      <c r="F2" s="10"/>
      <c r="G2" s="10"/>
      <c r="H2" s="10"/>
      <c r="I2" s="10"/>
      <c r="J2" s="10"/>
      <c r="K2" s="10"/>
      <c r="L2" s="10"/>
      <c r="M2" s="10"/>
      <c r="N2" s="10"/>
      <c r="O2" s="10"/>
      <c r="P2" s="46" t="s">
        <v>285</v>
      </c>
    </row>
    <row r="3" spans="1:29" s="16" customFormat="1">
      <c r="A3" s="487" t="s">
        <v>521</v>
      </c>
      <c r="B3" s="529" t="s">
        <v>27</v>
      </c>
      <c r="C3" s="468" t="s">
        <v>284</v>
      </c>
      <c r="D3" s="537"/>
      <c r="E3" s="537"/>
      <c r="F3" s="537"/>
      <c r="G3" s="537"/>
      <c r="H3" s="537"/>
      <c r="I3" s="537"/>
      <c r="J3" s="537"/>
      <c r="K3" s="537"/>
      <c r="L3" s="537"/>
      <c r="M3" s="537"/>
      <c r="N3" s="537"/>
      <c r="O3" s="537"/>
      <c r="P3" s="537"/>
    </row>
    <row r="4" spans="1:29" s="16" customFormat="1">
      <c r="A4" s="536"/>
      <c r="B4" s="530"/>
      <c r="C4" s="468" t="s">
        <v>501</v>
      </c>
      <c r="D4" s="469"/>
      <c r="E4" s="468" t="s">
        <v>522</v>
      </c>
      <c r="F4" s="469"/>
      <c r="G4" s="468" t="s">
        <v>523</v>
      </c>
      <c r="H4" s="469"/>
      <c r="I4" s="468" t="s">
        <v>524</v>
      </c>
      <c r="J4" s="469"/>
      <c r="K4" s="468" t="s">
        <v>525</v>
      </c>
      <c r="L4" s="469"/>
      <c r="M4" s="468" t="s">
        <v>526</v>
      </c>
      <c r="N4" s="469"/>
      <c r="O4" s="468" t="s">
        <v>527</v>
      </c>
      <c r="P4" s="470"/>
    </row>
    <row r="5" spans="1:29" s="16" customFormat="1">
      <c r="A5" s="488"/>
      <c r="B5" s="531"/>
      <c r="C5" s="50" t="s">
        <v>10</v>
      </c>
      <c r="D5" s="50" t="s">
        <v>11</v>
      </c>
      <c r="E5" s="50" t="s">
        <v>10</v>
      </c>
      <c r="F5" s="50" t="s">
        <v>11</v>
      </c>
      <c r="G5" s="50" t="s">
        <v>10</v>
      </c>
      <c r="H5" s="50" t="s">
        <v>11</v>
      </c>
      <c r="I5" s="50" t="s">
        <v>10</v>
      </c>
      <c r="J5" s="50" t="s">
        <v>11</v>
      </c>
      <c r="K5" s="50" t="s">
        <v>10</v>
      </c>
      <c r="L5" s="50" t="s">
        <v>11</v>
      </c>
      <c r="M5" s="50" t="s">
        <v>10</v>
      </c>
      <c r="N5" s="50" t="s">
        <v>11</v>
      </c>
      <c r="O5" s="50" t="s">
        <v>10</v>
      </c>
      <c r="P5" s="49" t="s">
        <v>11</v>
      </c>
    </row>
    <row r="6" spans="1:29">
      <c r="A6" s="69" t="s">
        <v>1018</v>
      </c>
      <c r="B6" s="17">
        <v>130</v>
      </c>
      <c r="C6" s="17">
        <v>49687</v>
      </c>
      <c r="D6" s="17">
        <v>65398</v>
      </c>
      <c r="E6" s="17">
        <v>12151</v>
      </c>
      <c r="F6" s="17">
        <v>15941</v>
      </c>
      <c r="G6" s="17">
        <v>11946</v>
      </c>
      <c r="H6" s="17">
        <v>15996</v>
      </c>
      <c r="I6" s="17">
        <v>11562</v>
      </c>
      <c r="J6" s="17">
        <v>15592</v>
      </c>
      <c r="K6" s="17">
        <v>13124</v>
      </c>
      <c r="L6" s="17">
        <v>16323</v>
      </c>
      <c r="M6" s="17">
        <v>448</v>
      </c>
      <c r="N6" s="17">
        <v>740</v>
      </c>
      <c r="O6" s="17">
        <v>456</v>
      </c>
      <c r="P6" s="17">
        <v>806</v>
      </c>
    </row>
    <row r="7" spans="1:29">
      <c r="A7" s="69" t="s">
        <v>775</v>
      </c>
      <c r="B7" s="18">
        <v>134</v>
      </c>
      <c r="C7" s="17">
        <v>49815</v>
      </c>
      <c r="D7" s="17">
        <v>65996</v>
      </c>
      <c r="E7" s="17">
        <v>11942</v>
      </c>
      <c r="F7" s="17">
        <v>16321</v>
      </c>
      <c r="G7" s="17">
        <v>11925</v>
      </c>
      <c r="H7" s="17">
        <v>15642</v>
      </c>
      <c r="I7" s="17">
        <v>11753</v>
      </c>
      <c r="J7" s="17">
        <v>16066</v>
      </c>
      <c r="K7" s="17">
        <v>13329</v>
      </c>
      <c r="L7" s="17">
        <v>16431</v>
      </c>
      <c r="M7" s="17">
        <v>383</v>
      </c>
      <c r="N7" s="17">
        <v>725</v>
      </c>
      <c r="O7" s="17">
        <v>483</v>
      </c>
      <c r="P7" s="17">
        <v>811</v>
      </c>
    </row>
    <row r="8" spans="1:29">
      <c r="A8" s="69" t="s">
        <v>941</v>
      </c>
      <c r="B8" s="18">
        <v>136</v>
      </c>
      <c r="C8" s="17">
        <v>49886</v>
      </c>
      <c r="D8" s="17">
        <v>66413</v>
      </c>
      <c r="E8" s="17">
        <v>12077</v>
      </c>
      <c r="F8" s="17">
        <v>16300</v>
      </c>
      <c r="G8" s="17">
        <v>11777</v>
      </c>
      <c r="H8" s="17">
        <v>16063</v>
      </c>
      <c r="I8" s="17">
        <v>11791</v>
      </c>
      <c r="J8" s="17">
        <v>15746</v>
      </c>
      <c r="K8" s="17">
        <v>13426</v>
      </c>
      <c r="L8" s="17">
        <v>16795</v>
      </c>
      <c r="M8" s="17">
        <v>393</v>
      </c>
      <c r="N8" s="17">
        <v>708</v>
      </c>
      <c r="O8" s="17">
        <v>422</v>
      </c>
      <c r="P8" s="17">
        <v>801</v>
      </c>
    </row>
    <row r="9" spans="1:29">
      <c r="A9" s="282" t="s">
        <v>976</v>
      </c>
      <c r="B9" s="221">
        <v>142</v>
      </c>
      <c r="C9" s="17">
        <v>49748</v>
      </c>
      <c r="D9" s="17">
        <v>65788</v>
      </c>
      <c r="E9" s="17">
        <v>11830</v>
      </c>
      <c r="F9" s="17">
        <v>15440</v>
      </c>
      <c r="G9" s="17">
        <v>11914</v>
      </c>
      <c r="H9" s="17">
        <v>16116</v>
      </c>
      <c r="I9" s="17">
        <v>11649</v>
      </c>
      <c r="J9" s="17">
        <v>16080</v>
      </c>
      <c r="K9" s="17">
        <v>13501</v>
      </c>
      <c r="L9" s="17">
        <v>16633</v>
      </c>
      <c r="M9" s="17">
        <v>420</v>
      </c>
      <c r="N9" s="17">
        <v>700</v>
      </c>
      <c r="O9" s="17">
        <v>434</v>
      </c>
      <c r="P9" s="17">
        <v>819</v>
      </c>
    </row>
    <row r="10" spans="1:29">
      <c r="A10" s="282" t="s">
        <v>1019</v>
      </c>
      <c r="B10" s="221">
        <v>142</v>
      </c>
      <c r="C10" s="17">
        <v>49514</v>
      </c>
      <c r="D10" s="17">
        <v>65518</v>
      </c>
      <c r="E10" s="17">
        <v>11960</v>
      </c>
      <c r="F10" s="17">
        <v>15673</v>
      </c>
      <c r="G10" s="17">
        <v>11732</v>
      </c>
      <c r="H10" s="17">
        <v>15318</v>
      </c>
      <c r="I10" s="17">
        <v>11740</v>
      </c>
      <c r="J10" s="17">
        <v>16225</v>
      </c>
      <c r="K10" s="17">
        <v>13242</v>
      </c>
      <c r="L10" s="17">
        <v>16831</v>
      </c>
      <c r="M10" s="17">
        <v>379</v>
      </c>
      <c r="N10" s="17">
        <v>686</v>
      </c>
      <c r="O10" s="17">
        <v>461</v>
      </c>
      <c r="P10" s="17">
        <v>785</v>
      </c>
    </row>
    <row r="11" spans="1:29">
      <c r="A11" s="282"/>
      <c r="B11" s="221"/>
      <c r="C11" s="17"/>
      <c r="D11" s="17"/>
      <c r="E11" s="17"/>
      <c r="F11" s="17"/>
      <c r="G11" s="17"/>
      <c r="H11" s="17"/>
      <c r="I11" s="17"/>
      <c r="J11" s="17"/>
      <c r="K11" s="17"/>
      <c r="L11" s="17"/>
      <c r="M11" s="17"/>
      <c r="N11" s="17"/>
      <c r="O11" s="17"/>
      <c r="P11" s="17"/>
    </row>
    <row r="12" spans="1:29" ht="18.75" customHeight="1">
      <c r="A12" s="363" t="s">
        <v>920</v>
      </c>
      <c r="B12" s="19">
        <v>15</v>
      </c>
      <c r="C12" s="17">
        <v>7619</v>
      </c>
      <c r="D12" s="17">
        <v>4475</v>
      </c>
      <c r="E12" s="17">
        <v>1746</v>
      </c>
      <c r="F12" s="17">
        <v>1044</v>
      </c>
      <c r="G12" s="17">
        <v>1723</v>
      </c>
      <c r="H12" s="17">
        <v>1050</v>
      </c>
      <c r="I12" s="17">
        <v>1889</v>
      </c>
      <c r="J12" s="17">
        <v>1075</v>
      </c>
      <c r="K12" s="17">
        <v>2118</v>
      </c>
      <c r="L12" s="17">
        <v>1218</v>
      </c>
      <c r="M12" s="17">
        <v>80</v>
      </c>
      <c r="N12" s="17">
        <v>46</v>
      </c>
      <c r="O12" s="17">
        <v>63</v>
      </c>
      <c r="P12" s="17">
        <v>42</v>
      </c>
      <c r="Q12" s="18"/>
      <c r="R12" s="18"/>
      <c r="S12" s="18"/>
      <c r="T12" s="18"/>
      <c r="U12" s="18"/>
      <c r="V12" s="18"/>
      <c r="W12" s="18"/>
      <c r="X12" s="18"/>
      <c r="Y12" s="18"/>
      <c r="Z12" s="18"/>
      <c r="AA12" s="18"/>
      <c r="AB12" s="18"/>
      <c r="AC12" s="18"/>
    </row>
    <row r="13" spans="1:29">
      <c r="A13" s="363" t="s">
        <v>48</v>
      </c>
      <c r="B13" s="19">
        <v>12</v>
      </c>
      <c r="C13" s="17">
        <v>3829</v>
      </c>
      <c r="D13" s="17">
        <v>4251</v>
      </c>
      <c r="E13" s="17">
        <v>889</v>
      </c>
      <c r="F13" s="17">
        <v>1087</v>
      </c>
      <c r="G13" s="17">
        <v>912</v>
      </c>
      <c r="H13" s="17">
        <v>1030</v>
      </c>
      <c r="I13" s="17">
        <v>935</v>
      </c>
      <c r="J13" s="17">
        <v>989</v>
      </c>
      <c r="K13" s="17">
        <v>1093</v>
      </c>
      <c r="L13" s="17">
        <v>1145</v>
      </c>
      <c r="M13" s="17">
        <v>0</v>
      </c>
      <c r="N13" s="17">
        <v>0</v>
      </c>
      <c r="O13" s="17">
        <v>0</v>
      </c>
      <c r="P13" s="17">
        <v>0</v>
      </c>
      <c r="Q13" s="18"/>
      <c r="R13" s="18"/>
      <c r="S13" s="18"/>
      <c r="T13" s="18"/>
      <c r="U13" s="18"/>
      <c r="V13" s="18"/>
      <c r="W13" s="18"/>
      <c r="X13" s="18"/>
      <c r="Y13" s="18"/>
      <c r="Z13" s="18"/>
      <c r="AA13" s="18"/>
      <c r="AB13" s="18"/>
      <c r="AC13" s="18"/>
    </row>
    <row r="14" spans="1:29">
      <c r="A14" s="363" t="s">
        <v>49</v>
      </c>
      <c r="B14" s="19">
        <v>115</v>
      </c>
      <c r="C14" s="17">
        <v>38066</v>
      </c>
      <c r="D14" s="17">
        <v>56792</v>
      </c>
      <c r="E14" s="17">
        <v>9325</v>
      </c>
      <c r="F14" s="17">
        <v>13542</v>
      </c>
      <c r="G14" s="17">
        <v>9097</v>
      </c>
      <c r="H14" s="17">
        <v>13238</v>
      </c>
      <c r="I14" s="17">
        <v>8916</v>
      </c>
      <c r="J14" s="17">
        <v>14161</v>
      </c>
      <c r="K14" s="17">
        <v>10031</v>
      </c>
      <c r="L14" s="17">
        <v>14468</v>
      </c>
      <c r="M14" s="17">
        <v>299</v>
      </c>
      <c r="N14" s="17">
        <v>640</v>
      </c>
      <c r="O14" s="17">
        <v>398</v>
      </c>
      <c r="P14" s="17">
        <v>743</v>
      </c>
    </row>
    <row r="15" spans="1:29">
      <c r="A15" s="363"/>
      <c r="B15" s="19"/>
      <c r="C15" s="17"/>
      <c r="D15" s="17"/>
      <c r="E15" s="17"/>
      <c r="F15" s="17"/>
      <c r="G15" s="17"/>
      <c r="H15" s="17"/>
      <c r="I15" s="17"/>
      <c r="J15" s="17"/>
      <c r="K15" s="17"/>
      <c r="L15" s="17"/>
      <c r="M15" s="17"/>
      <c r="N15" s="17"/>
      <c r="O15" s="17"/>
      <c r="P15" s="17"/>
    </row>
    <row r="16" spans="1:29" ht="18.75" customHeight="1">
      <c r="A16" s="364" t="s">
        <v>994</v>
      </c>
      <c r="B16" s="19">
        <v>141</v>
      </c>
      <c r="C16" s="17">
        <v>49348</v>
      </c>
      <c r="D16" s="17">
        <v>65292</v>
      </c>
      <c r="E16" s="17">
        <v>11926</v>
      </c>
      <c r="F16" s="17">
        <v>15617</v>
      </c>
      <c r="G16" s="17">
        <v>11687</v>
      </c>
      <c r="H16" s="17">
        <v>15264</v>
      </c>
      <c r="I16" s="17">
        <v>11699</v>
      </c>
      <c r="J16" s="17">
        <v>16185</v>
      </c>
      <c r="K16" s="17">
        <v>13196</v>
      </c>
      <c r="L16" s="17">
        <v>16755</v>
      </c>
      <c r="M16" s="17">
        <v>379</v>
      </c>
      <c r="N16" s="17">
        <v>686</v>
      </c>
      <c r="O16" s="17">
        <v>461</v>
      </c>
      <c r="P16" s="17">
        <v>785</v>
      </c>
    </row>
    <row r="17" spans="1:16">
      <c r="A17" s="364" t="s">
        <v>981</v>
      </c>
      <c r="B17" s="19">
        <v>20</v>
      </c>
      <c r="C17" s="17">
        <v>4510</v>
      </c>
      <c r="D17" s="17">
        <v>14633</v>
      </c>
      <c r="E17" s="17">
        <v>1178</v>
      </c>
      <c r="F17" s="17">
        <v>3305</v>
      </c>
      <c r="G17" s="17">
        <v>1064</v>
      </c>
      <c r="H17" s="17">
        <v>3385</v>
      </c>
      <c r="I17" s="17">
        <v>1053</v>
      </c>
      <c r="J17" s="17">
        <v>3746</v>
      </c>
      <c r="K17" s="17">
        <v>1215</v>
      </c>
      <c r="L17" s="17">
        <v>4197</v>
      </c>
      <c r="M17" s="17">
        <v>0</v>
      </c>
      <c r="N17" s="17">
        <v>0</v>
      </c>
      <c r="O17" s="17">
        <v>0</v>
      </c>
      <c r="P17" s="17">
        <v>0</v>
      </c>
    </row>
    <row r="18" spans="1:16">
      <c r="A18" s="365" t="s">
        <v>28</v>
      </c>
      <c r="B18" s="19">
        <v>9</v>
      </c>
      <c r="C18" s="17">
        <v>2028</v>
      </c>
      <c r="D18" s="17">
        <v>10248</v>
      </c>
      <c r="E18" s="17">
        <v>514</v>
      </c>
      <c r="F18" s="17">
        <v>2219</v>
      </c>
      <c r="G18" s="17">
        <v>478</v>
      </c>
      <c r="H18" s="17">
        <v>2291</v>
      </c>
      <c r="I18" s="17">
        <v>480</v>
      </c>
      <c r="J18" s="17">
        <v>2578</v>
      </c>
      <c r="K18" s="17">
        <v>556</v>
      </c>
      <c r="L18" s="17">
        <v>3160</v>
      </c>
      <c r="M18" s="17">
        <v>0</v>
      </c>
      <c r="N18" s="17">
        <v>0</v>
      </c>
      <c r="O18" s="17">
        <v>0</v>
      </c>
      <c r="P18" s="17">
        <v>0</v>
      </c>
    </row>
    <row r="19" spans="1:16">
      <c r="A19" s="365" t="s">
        <v>29</v>
      </c>
      <c r="B19" s="19">
        <v>1</v>
      </c>
      <c r="C19" s="17">
        <v>66</v>
      </c>
      <c r="D19" s="17">
        <v>56</v>
      </c>
      <c r="E19" s="17">
        <v>19</v>
      </c>
      <c r="F19" s="17">
        <v>13</v>
      </c>
      <c r="G19" s="17">
        <v>17</v>
      </c>
      <c r="H19" s="17">
        <v>13</v>
      </c>
      <c r="I19" s="17">
        <v>14</v>
      </c>
      <c r="J19" s="17">
        <v>13</v>
      </c>
      <c r="K19" s="17">
        <v>16</v>
      </c>
      <c r="L19" s="17">
        <v>17</v>
      </c>
      <c r="M19" s="17">
        <v>0</v>
      </c>
      <c r="N19" s="17">
        <v>0</v>
      </c>
      <c r="O19" s="17">
        <v>0</v>
      </c>
      <c r="P19" s="17">
        <v>0</v>
      </c>
    </row>
    <row r="20" spans="1:16">
      <c r="A20" s="365" t="s">
        <v>30</v>
      </c>
      <c r="B20" s="19">
        <v>1</v>
      </c>
      <c r="C20" s="17">
        <v>545</v>
      </c>
      <c r="D20" s="17">
        <v>1160</v>
      </c>
      <c r="E20" s="17">
        <v>106</v>
      </c>
      <c r="F20" s="17">
        <v>268</v>
      </c>
      <c r="G20" s="17">
        <v>124</v>
      </c>
      <c r="H20" s="17">
        <v>253</v>
      </c>
      <c r="I20" s="17">
        <v>125</v>
      </c>
      <c r="J20" s="17">
        <v>293</v>
      </c>
      <c r="K20" s="17">
        <v>190</v>
      </c>
      <c r="L20" s="17">
        <v>346</v>
      </c>
      <c r="M20" s="17">
        <v>0</v>
      </c>
      <c r="N20" s="17">
        <v>0</v>
      </c>
      <c r="O20" s="17">
        <v>0</v>
      </c>
      <c r="P20" s="17">
        <v>0</v>
      </c>
    </row>
    <row r="21" spans="1:16">
      <c r="A21" s="365" t="s">
        <v>356</v>
      </c>
      <c r="B21" s="19">
        <v>1</v>
      </c>
      <c r="C21" s="17">
        <v>780</v>
      </c>
      <c r="D21" s="17">
        <v>501</v>
      </c>
      <c r="E21" s="17">
        <v>223</v>
      </c>
      <c r="F21" s="17">
        <v>141</v>
      </c>
      <c r="G21" s="17">
        <v>187</v>
      </c>
      <c r="H21" s="17">
        <v>116</v>
      </c>
      <c r="I21" s="17">
        <v>187</v>
      </c>
      <c r="J21" s="17">
        <v>120</v>
      </c>
      <c r="K21" s="17">
        <v>183</v>
      </c>
      <c r="L21" s="17">
        <v>124</v>
      </c>
      <c r="M21" s="17">
        <v>0</v>
      </c>
      <c r="N21" s="17">
        <v>0</v>
      </c>
      <c r="O21" s="17">
        <v>0</v>
      </c>
      <c r="P21" s="17">
        <v>0</v>
      </c>
    </row>
    <row r="22" spans="1:16">
      <c r="A22" s="365" t="s">
        <v>31</v>
      </c>
      <c r="B22" s="19">
        <v>1</v>
      </c>
      <c r="C22" s="17">
        <v>2</v>
      </c>
      <c r="D22" s="17">
        <v>2</v>
      </c>
      <c r="E22" s="17">
        <v>0</v>
      </c>
      <c r="F22" s="17">
        <v>0</v>
      </c>
      <c r="G22" s="17">
        <v>0</v>
      </c>
      <c r="H22" s="17">
        <v>0</v>
      </c>
      <c r="I22" s="17">
        <v>1</v>
      </c>
      <c r="J22" s="17">
        <v>0</v>
      </c>
      <c r="K22" s="17">
        <v>1</v>
      </c>
      <c r="L22" s="17">
        <v>2</v>
      </c>
      <c r="M22" s="17">
        <v>0</v>
      </c>
      <c r="N22" s="17">
        <v>0</v>
      </c>
      <c r="O22" s="17">
        <v>0</v>
      </c>
      <c r="P22" s="17">
        <v>0</v>
      </c>
    </row>
    <row r="23" spans="1:16">
      <c r="A23" s="365" t="s">
        <v>921</v>
      </c>
      <c r="B23" s="19">
        <v>3</v>
      </c>
      <c r="C23" s="17">
        <v>408</v>
      </c>
      <c r="D23" s="17">
        <v>505</v>
      </c>
      <c r="E23" s="17">
        <v>113</v>
      </c>
      <c r="F23" s="17">
        <v>175</v>
      </c>
      <c r="G23" s="17">
        <v>107</v>
      </c>
      <c r="H23" s="17">
        <v>114</v>
      </c>
      <c r="I23" s="17">
        <v>93</v>
      </c>
      <c r="J23" s="17">
        <v>110</v>
      </c>
      <c r="K23" s="17">
        <v>95</v>
      </c>
      <c r="L23" s="17">
        <v>106</v>
      </c>
      <c r="M23" s="17">
        <v>0</v>
      </c>
      <c r="N23" s="17">
        <v>0</v>
      </c>
      <c r="O23" s="17">
        <v>0</v>
      </c>
      <c r="P23" s="17">
        <v>0</v>
      </c>
    </row>
    <row r="24" spans="1:16">
      <c r="A24" s="365" t="s">
        <v>357</v>
      </c>
      <c r="B24" s="19">
        <v>1</v>
      </c>
      <c r="C24" s="17">
        <v>0</v>
      </c>
      <c r="D24" s="17">
        <v>313</v>
      </c>
      <c r="E24" s="17">
        <v>0</v>
      </c>
      <c r="F24" s="17">
        <v>30</v>
      </c>
      <c r="G24" s="17">
        <v>0</v>
      </c>
      <c r="H24" s="17">
        <v>78</v>
      </c>
      <c r="I24" s="17">
        <v>0</v>
      </c>
      <c r="J24" s="17">
        <v>100</v>
      </c>
      <c r="K24" s="17">
        <v>0</v>
      </c>
      <c r="L24" s="17">
        <v>105</v>
      </c>
      <c r="M24" s="17">
        <v>0</v>
      </c>
      <c r="N24" s="17">
        <v>0</v>
      </c>
      <c r="O24" s="17">
        <v>0</v>
      </c>
      <c r="P24" s="17">
        <v>0</v>
      </c>
    </row>
    <row r="25" spans="1:16">
      <c r="A25" s="365" t="s">
        <v>922</v>
      </c>
      <c r="B25" s="19">
        <v>2</v>
      </c>
      <c r="C25" s="17">
        <v>392</v>
      </c>
      <c r="D25" s="17">
        <v>1420</v>
      </c>
      <c r="E25" s="17">
        <v>106</v>
      </c>
      <c r="F25" s="17">
        <v>364</v>
      </c>
      <c r="G25" s="17">
        <v>84</v>
      </c>
      <c r="H25" s="17">
        <v>425</v>
      </c>
      <c r="I25" s="17">
        <v>97</v>
      </c>
      <c r="J25" s="17">
        <v>419</v>
      </c>
      <c r="K25" s="17">
        <v>105</v>
      </c>
      <c r="L25" s="17">
        <v>212</v>
      </c>
      <c r="M25" s="17">
        <v>0</v>
      </c>
      <c r="N25" s="17">
        <v>0</v>
      </c>
      <c r="O25" s="17">
        <v>0</v>
      </c>
      <c r="P25" s="17">
        <v>0</v>
      </c>
    </row>
    <row r="26" spans="1:16">
      <c r="A26" s="366" t="s">
        <v>923</v>
      </c>
      <c r="B26" s="19">
        <v>1</v>
      </c>
      <c r="C26" s="17">
        <v>289</v>
      </c>
      <c r="D26" s="17">
        <v>428</v>
      </c>
      <c r="E26" s="17">
        <v>97</v>
      </c>
      <c r="F26" s="17">
        <v>95</v>
      </c>
      <c r="G26" s="17">
        <v>67</v>
      </c>
      <c r="H26" s="17">
        <v>95</v>
      </c>
      <c r="I26" s="17">
        <v>56</v>
      </c>
      <c r="J26" s="17">
        <v>113</v>
      </c>
      <c r="K26" s="17">
        <v>69</v>
      </c>
      <c r="L26" s="17">
        <v>125</v>
      </c>
      <c r="M26" s="17">
        <v>0</v>
      </c>
      <c r="N26" s="17">
        <v>0</v>
      </c>
      <c r="O26" s="17">
        <v>0</v>
      </c>
      <c r="P26" s="17">
        <v>0</v>
      </c>
    </row>
    <row r="27" spans="1:16">
      <c r="A27" s="367" t="s">
        <v>982</v>
      </c>
      <c r="B27" s="19">
        <v>34</v>
      </c>
      <c r="C27" s="17">
        <v>23407</v>
      </c>
      <c r="D27" s="17">
        <v>14766</v>
      </c>
      <c r="E27" s="17">
        <v>5716</v>
      </c>
      <c r="F27" s="17">
        <v>3767</v>
      </c>
      <c r="G27" s="17">
        <v>5641</v>
      </c>
      <c r="H27" s="17">
        <v>3619</v>
      </c>
      <c r="I27" s="17">
        <v>5609</v>
      </c>
      <c r="J27" s="17">
        <v>3737</v>
      </c>
      <c r="K27" s="17">
        <v>6441</v>
      </c>
      <c r="L27" s="17">
        <v>3643</v>
      </c>
      <c r="M27" s="17">
        <v>0</v>
      </c>
      <c r="N27" s="17">
        <v>0</v>
      </c>
      <c r="O27" s="17">
        <v>0</v>
      </c>
      <c r="P27" s="17">
        <v>0</v>
      </c>
    </row>
    <row r="28" spans="1:16">
      <c r="A28" s="368" t="s">
        <v>32</v>
      </c>
      <c r="B28" s="19">
        <v>2</v>
      </c>
      <c r="C28" s="17">
        <v>1163</v>
      </c>
      <c r="D28" s="17">
        <v>1637</v>
      </c>
      <c r="E28" s="17">
        <v>288</v>
      </c>
      <c r="F28" s="17">
        <v>445</v>
      </c>
      <c r="G28" s="17">
        <v>292</v>
      </c>
      <c r="H28" s="17">
        <v>423</v>
      </c>
      <c r="I28" s="17">
        <v>261</v>
      </c>
      <c r="J28" s="17">
        <v>377</v>
      </c>
      <c r="K28" s="17">
        <v>322</v>
      </c>
      <c r="L28" s="17">
        <v>392</v>
      </c>
      <c r="M28" s="17">
        <v>0</v>
      </c>
      <c r="N28" s="17">
        <v>0</v>
      </c>
      <c r="O28" s="17">
        <v>0</v>
      </c>
      <c r="P28" s="17">
        <v>0</v>
      </c>
    </row>
    <row r="29" spans="1:16">
      <c r="A29" s="365" t="s">
        <v>33</v>
      </c>
      <c r="B29" s="19">
        <v>1</v>
      </c>
      <c r="C29" s="17">
        <v>230</v>
      </c>
      <c r="D29" s="17">
        <v>207</v>
      </c>
      <c r="E29" s="17">
        <v>57</v>
      </c>
      <c r="F29" s="17">
        <v>62</v>
      </c>
      <c r="G29" s="17">
        <v>65</v>
      </c>
      <c r="H29" s="17">
        <v>54</v>
      </c>
      <c r="I29" s="17">
        <v>54</v>
      </c>
      <c r="J29" s="17">
        <v>50</v>
      </c>
      <c r="K29" s="17">
        <v>54</v>
      </c>
      <c r="L29" s="17">
        <v>41</v>
      </c>
      <c r="M29" s="17">
        <v>0</v>
      </c>
      <c r="N29" s="17">
        <v>0</v>
      </c>
      <c r="O29" s="17">
        <v>0</v>
      </c>
      <c r="P29" s="17">
        <v>0</v>
      </c>
    </row>
    <row r="30" spans="1:16">
      <c r="A30" s="365" t="s">
        <v>34</v>
      </c>
      <c r="B30" s="19">
        <v>4</v>
      </c>
      <c r="C30" s="17">
        <v>4479</v>
      </c>
      <c r="D30" s="17">
        <v>2678</v>
      </c>
      <c r="E30" s="17">
        <v>1155</v>
      </c>
      <c r="F30" s="17">
        <v>727</v>
      </c>
      <c r="G30" s="17">
        <v>1059</v>
      </c>
      <c r="H30" s="17">
        <v>674</v>
      </c>
      <c r="I30" s="17">
        <v>1035</v>
      </c>
      <c r="J30" s="17">
        <v>626</v>
      </c>
      <c r="K30" s="17">
        <v>1230</v>
      </c>
      <c r="L30" s="17">
        <v>651</v>
      </c>
      <c r="M30" s="17">
        <v>0</v>
      </c>
      <c r="N30" s="17">
        <v>0</v>
      </c>
      <c r="O30" s="17">
        <v>0</v>
      </c>
      <c r="P30" s="17">
        <v>0</v>
      </c>
    </row>
    <row r="31" spans="1:16">
      <c r="A31" s="365" t="s">
        <v>35</v>
      </c>
      <c r="B31" s="19">
        <v>8</v>
      </c>
      <c r="C31" s="17">
        <v>7385</v>
      </c>
      <c r="D31" s="17">
        <v>2688</v>
      </c>
      <c r="E31" s="17">
        <v>1823</v>
      </c>
      <c r="F31" s="17">
        <v>611</v>
      </c>
      <c r="G31" s="17">
        <v>1823</v>
      </c>
      <c r="H31" s="17">
        <v>649</v>
      </c>
      <c r="I31" s="17">
        <v>1690</v>
      </c>
      <c r="J31" s="17">
        <v>704</v>
      </c>
      <c r="K31" s="17">
        <v>2049</v>
      </c>
      <c r="L31" s="17">
        <v>724</v>
      </c>
      <c r="M31" s="17">
        <v>0</v>
      </c>
      <c r="N31" s="17">
        <v>0</v>
      </c>
      <c r="O31" s="17">
        <v>0</v>
      </c>
      <c r="P31" s="17">
        <v>0</v>
      </c>
    </row>
    <row r="32" spans="1:16">
      <c r="A32" s="365" t="s">
        <v>36</v>
      </c>
      <c r="B32" s="19">
        <v>7</v>
      </c>
      <c r="C32" s="17">
        <v>3274</v>
      </c>
      <c r="D32" s="17">
        <v>2248</v>
      </c>
      <c r="E32" s="17">
        <v>844</v>
      </c>
      <c r="F32" s="17">
        <v>633</v>
      </c>
      <c r="G32" s="17">
        <v>799</v>
      </c>
      <c r="H32" s="17">
        <v>570</v>
      </c>
      <c r="I32" s="17">
        <v>731</v>
      </c>
      <c r="J32" s="17">
        <v>627</v>
      </c>
      <c r="K32" s="17">
        <v>900</v>
      </c>
      <c r="L32" s="17">
        <v>418</v>
      </c>
      <c r="M32" s="17">
        <v>0</v>
      </c>
      <c r="N32" s="17">
        <v>0</v>
      </c>
      <c r="O32" s="17">
        <v>0</v>
      </c>
      <c r="P32" s="17">
        <v>0</v>
      </c>
    </row>
    <row r="33" spans="1:16">
      <c r="A33" s="365" t="s">
        <v>37</v>
      </c>
      <c r="B33" s="19">
        <v>2</v>
      </c>
      <c r="C33" s="17">
        <v>2851</v>
      </c>
      <c r="D33" s="17">
        <v>1756</v>
      </c>
      <c r="E33" s="17">
        <v>701</v>
      </c>
      <c r="F33" s="17">
        <v>434</v>
      </c>
      <c r="G33" s="17">
        <v>680</v>
      </c>
      <c r="H33" s="17">
        <v>427</v>
      </c>
      <c r="I33" s="17">
        <v>719</v>
      </c>
      <c r="J33" s="17">
        <v>437</v>
      </c>
      <c r="K33" s="17">
        <v>751</v>
      </c>
      <c r="L33" s="17">
        <v>458</v>
      </c>
      <c r="M33" s="17">
        <v>0</v>
      </c>
      <c r="N33" s="17">
        <v>0</v>
      </c>
      <c r="O33" s="17">
        <v>0</v>
      </c>
      <c r="P33" s="17">
        <v>0</v>
      </c>
    </row>
    <row r="34" spans="1:16">
      <c r="A34" s="365" t="s">
        <v>38</v>
      </c>
      <c r="B34" s="19">
        <v>1</v>
      </c>
      <c r="C34" s="17">
        <v>1</v>
      </c>
      <c r="D34" s="17">
        <v>0</v>
      </c>
      <c r="E34" s="17">
        <v>0</v>
      </c>
      <c r="F34" s="17">
        <v>0</v>
      </c>
      <c r="G34" s="17">
        <v>0</v>
      </c>
      <c r="H34" s="17">
        <v>0</v>
      </c>
      <c r="I34" s="17">
        <v>0</v>
      </c>
      <c r="J34" s="17">
        <v>0</v>
      </c>
      <c r="K34" s="17">
        <v>1</v>
      </c>
      <c r="L34" s="17">
        <v>0</v>
      </c>
      <c r="M34" s="17">
        <v>0</v>
      </c>
      <c r="N34" s="17">
        <v>0</v>
      </c>
      <c r="O34" s="17">
        <v>0</v>
      </c>
      <c r="P34" s="17">
        <v>0</v>
      </c>
    </row>
    <row r="35" spans="1:16">
      <c r="A35" s="365" t="s">
        <v>358</v>
      </c>
      <c r="B35" s="19">
        <v>3</v>
      </c>
      <c r="C35" s="17">
        <v>1458</v>
      </c>
      <c r="D35" s="17">
        <v>920</v>
      </c>
      <c r="E35" s="17">
        <v>277</v>
      </c>
      <c r="F35" s="17">
        <v>194</v>
      </c>
      <c r="G35" s="17">
        <v>287</v>
      </c>
      <c r="H35" s="17">
        <v>178</v>
      </c>
      <c r="I35" s="17">
        <v>416</v>
      </c>
      <c r="J35" s="17">
        <v>251</v>
      </c>
      <c r="K35" s="17">
        <v>478</v>
      </c>
      <c r="L35" s="17">
        <v>297</v>
      </c>
      <c r="M35" s="17">
        <v>0</v>
      </c>
      <c r="N35" s="17">
        <v>0</v>
      </c>
      <c r="O35" s="17">
        <v>0</v>
      </c>
      <c r="P35" s="17">
        <v>0</v>
      </c>
    </row>
    <row r="36" spans="1:16">
      <c r="A36" s="365" t="s">
        <v>359</v>
      </c>
      <c r="B36" s="19">
        <v>1</v>
      </c>
      <c r="C36" s="17">
        <v>545</v>
      </c>
      <c r="D36" s="17">
        <v>726</v>
      </c>
      <c r="E36" s="17">
        <v>128</v>
      </c>
      <c r="F36" s="17">
        <v>201</v>
      </c>
      <c r="G36" s="17">
        <v>134</v>
      </c>
      <c r="H36" s="17">
        <v>164</v>
      </c>
      <c r="I36" s="17">
        <v>140</v>
      </c>
      <c r="J36" s="17">
        <v>179</v>
      </c>
      <c r="K36" s="17">
        <v>143</v>
      </c>
      <c r="L36" s="17">
        <v>182</v>
      </c>
      <c r="M36" s="17">
        <v>0</v>
      </c>
      <c r="N36" s="17">
        <v>0</v>
      </c>
      <c r="O36" s="17">
        <v>0</v>
      </c>
      <c r="P36" s="17">
        <v>0</v>
      </c>
    </row>
    <row r="37" spans="1:16">
      <c r="A37" s="365" t="s">
        <v>924</v>
      </c>
      <c r="B37" s="19">
        <v>1</v>
      </c>
      <c r="C37" s="17">
        <v>296</v>
      </c>
      <c r="D37" s="17">
        <v>133</v>
      </c>
      <c r="E37" s="17">
        <v>66</v>
      </c>
      <c r="F37" s="17">
        <v>28</v>
      </c>
      <c r="G37" s="17">
        <v>71</v>
      </c>
      <c r="H37" s="17">
        <v>40</v>
      </c>
      <c r="I37" s="17">
        <v>81</v>
      </c>
      <c r="J37" s="17">
        <v>44</v>
      </c>
      <c r="K37" s="17">
        <v>78</v>
      </c>
      <c r="L37" s="17">
        <v>21</v>
      </c>
      <c r="M37" s="17">
        <v>0</v>
      </c>
      <c r="N37" s="17">
        <v>0</v>
      </c>
      <c r="O37" s="17">
        <v>0</v>
      </c>
      <c r="P37" s="17">
        <v>0</v>
      </c>
    </row>
    <row r="38" spans="1:16">
      <c r="A38" s="365" t="s">
        <v>949</v>
      </c>
      <c r="B38" s="19">
        <v>1</v>
      </c>
      <c r="C38" s="17">
        <v>607</v>
      </c>
      <c r="D38" s="17">
        <v>350</v>
      </c>
      <c r="E38" s="17">
        <v>110</v>
      </c>
      <c r="F38" s="17">
        <v>51</v>
      </c>
      <c r="G38" s="17">
        <v>147</v>
      </c>
      <c r="H38" s="17">
        <v>84</v>
      </c>
      <c r="I38" s="17">
        <v>191</v>
      </c>
      <c r="J38" s="17">
        <v>104</v>
      </c>
      <c r="K38" s="17">
        <v>159</v>
      </c>
      <c r="L38" s="17">
        <v>111</v>
      </c>
      <c r="M38" s="17">
        <v>0</v>
      </c>
      <c r="N38" s="17">
        <v>0</v>
      </c>
      <c r="O38" s="17">
        <v>0</v>
      </c>
      <c r="P38" s="17">
        <v>0</v>
      </c>
    </row>
    <row r="39" spans="1:16">
      <c r="A39" s="365" t="s">
        <v>360</v>
      </c>
      <c r="B39" s="19">
        <v>1</v>
      </c>
      <c r="C39" s="17">
        <v>91</v>
      </c>
      <c r="D39" s="17">
        <v>239</v>
      </c>
      <c r="E39" s="17">
        <v>13</v>
      </c>
      <c r="F39" s="17">
        <v>62</v>
      </c>
      <c r="G39" s="17">
        <v>22</v>
      </c>
      <c r="H39" s="17">
        <v>72</v>
      </c>
      <c r="I39" s="17">
        <v>28</v>
      </c>
      <c r="J39" s="17">
        <v>49</v>
      </c>
      <c r="K39" s="17">
        <v>28</v>
      </c>
      <c r="L39" s="17">
        <v>56</v>
      </c>
      <c r="M39" s="17">
        <v>0</v>
      </c>
      <c r="N39" s="17">
        <v>0</v>
      </c>
      <c r="O39" s="17">
        <v>0</v>
      </c>
      <c r="P39" s="17">
        <v>0</v>
      </c>
    </row>
    <row r="40" spans="1:16">
      <c r="A40" s="365" t="s">
        <v>925</v>
      </c>
      <c r="B40" s="19">
        <v>1</v>
      </c>
      <c r="C40" s="17">
        <v>324</v>
      </c>
      <c r="D40" s="17">
        <v>456</v>
      </c>
      <c r="E40" s="17">
        <v>85</v>
      </c>
      <c r="F40" s="17">
        <v>120</v>
      </c>
      <c r="G40" s="17">
        <v>75</v>
      </c>
      <c r="H40" s="17">
        <v>110</v>
      </c>
      <c r="I40" s="17">
        <v>72</v>
      </c>
      <c r="J40" s="17">
        <v>112</v>
      </c>
      <c r="K40" s="17">
        <v>92</v>
      </c>
      <c r="L40" s="17">
        <v>114</v>
      </c>
      <c r="M40" s="17">
        <v>0</v>
      </c>
      <c r="N40" s="17">
        <v>0</v>
      </c>
      <c r="O40" s="17">
        <v>0</v>
      </c>
      <c r="P40" s="17">
        <v>0</v>
      </c>
    </row>
    <row r="41" spans="1:16">
      <c r="A41" s="365" t="s">
        <v>926</v>
      </c>
      <c r="B41" s="19">
        <v>1</v>
      </c>
      <c r="C41" s="17">
        <v>703</v>
      </c>
      <c r="D41" s="17">
        <v>728</v>
      </c>
      <c r="E41" s="17">
        <v>169</v>
      </c>
      <c r="F41" s="17">
        <v>199</v>
      </c>
      <c r="G41" s="17">
        <v>187</v>
      </c>
      <c r="H41" s="17">
        <v>174</v>
      </c>
      <c r="I41" s="17">
        <v>191</v>
      </c>
      <c r="J41" s="17">
        <v>177</v>
      </c>
      <c r="K41" s="17">
        <v>156</v>
      </c>
      <c r="L41" s="17">
        <v>178</v>
      </c>
      <c r="M41" s="17">
        <v>0</v>
      </c>
      <c r="N41" s="17">
        <v>0</v>
      </c>
      <c r="O41" s="17">
        <v>0</v>
      </c>
      <c r="P41" s="17">
        <v>0</v>
      </c>
    </row>
    <row r="42" spans="1:16">
      <c r="A42" s="367" t="s">
        <v>950</v>
      </c>
      <c r="B42" s="19">
        <v>4</v>
      </c>
      <c r="C42" s="17">
        <v>1444</v>
      </c>
      <c r="D42" s="17">
        <v>551</v>
      </c>
      <c r="E42" s="17">
        <v>441</v>
      </c>
      <c r="F42" s="17">
        <v>171</v>
      </c>
      <c r="G42" s="17">
        <v>393</v>
      </c>
      <c r="H42" s="17">
        <v>147</v>
      </c>
      <c r="I42" s="17">
        <v>279</v>
      </c>
      <c r="J42" s="17">
        <v>113</v>
      </c>
      <c r="K42" s="17">
        <v>331</v>
      </c>
      <c r="L42" s="17">
        <v>120</v>
      </c>
      <c r="M42" s="17">
        <v>0</v>
      </c>
      <c r="N42" s="17">
        <v>0</v>
      </c>
      <c r="O42" s="17">
        <v>0</v>
      </c>
      <c r="P42" s="17">
        <v>0</v>
      </c>
    </row>
    <row r="43" spans="1:16">
      <c r="A43" s="365" t="s">
        <v>39</v>
      </c>
      <c r="B43" s="19">
        <v>3</v>
      </c>
      <c r="C43" s="17">
        <v>1345</v>
      </c>
      <c r="D43" s="17">
        <v>463</v>
      </c>
      <c r="E43" s="17">
        <v>411</v>
      </c>
      <c r="F43" s="17">
        <v>136</v>
      </c>
      <c r="G43" s="17">
        <v>369</v>
      </c>
      <c r="H43" s="17">
        <v>129</v>
      </c>
      <c r="I43" s="17">
        <v>258</v>
      </c>
      <c r="J43" s="17">
        <v>94</v>
      </c>
      <c r="K43" s="17">
        <v>307</v>
      </c>
      <c r="L43" s="17">
        <v>104</v>
      </c>
      <c r="M43" s="17">
        <v>0</v>
      </c>
      <c r="N43" s="17">
        <v>0</v>
      </c>
      <c r="O43" s="17">
        <v>0</v>
      </c>
      <c r="P43" s="17">
        <v>0</v>
      </c>
    </row>
    <row r="44" spans="1:16">
      <c r="A44" s="368" t="s">
        <v>927</v>
      </c>
      <c r="B44" s="19">
        <v>1</v>
      </c>
      <c r="C44" s="17">
        <v>99</v>
      </c>
      <c r="D44" s="17">
        <v>88</v>
      </c>
      <c r="E44" s="17">
        <v>30</v>
      </c>
      <c r="F44" s="17">
        <v>35</v>
      </c>
      <c r="G44" s="17">
        <v>24</v>
      </c>
      <c r="H44" s="17">
        <v>18</v>
      </c>
      <c r="I44" s="17">
        <v>21</v>
      </c>
      <c r="J44" s="17">
        <v>19</v>
      </c>
      <c r="K44" s="17">
        <v>24</v>
      </c>
      <c r="L44" s="17">
        <v>16</v>
      </c>
      <c r="M44" s="17">
        <v>0</v>
      </c>
      <c r="N44" s="17">
        <v>0</v>
      </c>
      <c r="O44" s="17">
        <v>0</v>
      </c>
      <c r="P44" s="17">
        <v>0</v>
      </c>
    </row>
    <row r="45" spans="1:16">
      <c r="A45" s="367" t="s">
        <v>983</v>
      </c>
      <c r="B45" s="19">
        <v>7</v>
      </c>
      <c r="C45" s="17">
        <v>5096</v>
      </c>
      <c r="D45" s="17">
        <v>2020</v>
      </c>
      <c r="E45" s="17">
        <v>1424</v>
      </c>
      <c r="F45" s="17">
        <v>555</v>
      </c>
      <c r="G45" s="17">
        <v>1337</v>
      </c>
      <c r="H45" s="17">
        <v>527</v>
      </c>
      <c r="I45" s="17">
        <v>1188</v>
      </c>
      <c r="J45" s="17">
        <v>508</v>
      </c>
      <c r="K45" s="17">
        <v>1147</v>
      </c>
      <c r="L45" s="17">
        <v>430</v>
      </c>
      <c r="M45" s="17">
        <v>0</v>
      </c>
      <c r="N45" s="17">
        <v>0</v>
      </c>
      <c r="O45" s="17">
        <v>0</v>
      </c>
      <c r="P45" s="17">
        <v>0</v>
      </c>
    </row>
    <row r="46" spans="1:16">
      <c r="A46" s="365" t="s">
        <v>928</v>
      </c>
      <c r="B46" s="19">
        <v>3</v>
      </c>
      <c r="C46" s="17">
        <v>3886</v>
      </c>
      <c r="D46" s="17">
        <v>643</v>
      </c>
      <c r="E46" s="17">
        <v>1087</v>
      </c>
      <c r="F46" s="17">
        <v>150</v>
      </c>
      <c r="G46" s="17">
        <v>1018</v>
      </c>
      <c r="H46" s="17">
        <v>173</v>
      </c>
      <c r="I46" s="17">
        <v>924</v>
      </c>
      <c r="J46" s="17">
        <v>137</v>
      </c>
      <c r="K46" s="17">
        <v>857</v>
      </c>
      <c r="L46" s="17">
        <v>183</v>
      </c>
      <c r="M46" s="17">
        <v>0</v>
      </c>
      <c r="N46" s="17">
        <v>0</v>
      </c>
      <c r="O46" s="17">
        <v>0</v>
      </c>
      <c r="P46" s="17">
        <v>0</v>
      </c>
    </row>
    <row r="47" spans="1:16">
      <c r="A47" s="368" t="s">
        <v>929</v>
      </c>
      <c r="B47" s="19">
        <v>1</v>
      </c>
      <c r="C47" s="17">
        <v>760</v>
      </c>
      <c r="D47" s="17">
        <v>862</v>
      </c>
      <c r="E47" s="17">
        <v>169</v>
      </c>
      <c r="F47" s="17">
        <v>212</v>
      </c>
      <c r="G47" s="17">
        <v>175</v>
      </c>
      <c r="H47" s="17">
        <v>190</v>
      </c>
      <c r="I47" s="17">
        <v>194</v>
      </c>
      <c r="J47" s="17">
        <v>244</v>
      </c>
      <c r="K47" s="17">
        <v>222</v>
      </c>
      <c r="L47" s="17">
        <v>216</v>
      </c>
      <c r="M47" s="17">
        <v>0</v>
      </c>
      <c r="N47" s="17">
        <v>0</v>
      </c>
      <c r="O47" s="17">
        <v>0</v>
      </c>
      <c r="P47" s="17">
        <v>0</v>
      </c>
    </row>
    <row r="48" spans="1:16">
      <c r="A48" s="365" t="s">
        <v>951</v>
      </c>
      <c r="B48" s="19">
        <v>2</v>
      </c>
      <c r="C48" s="17">
        <v>175</v>
      </c>
      <c r="D48" s="17">
        <v>390</v>
      </c>
      <c r="E48" s="17">
        <v>96</v>
      </c>
      <c r="F48" s="17">
        <v>164</v>
      </c>
      <c r="G48" s="17">
        <v>79</v>
      </c>
      <c r="H48" s="17">
        <v>130</v>
      </c>
      <c r="I48" s="17">
        <v>0</v>
      </c>
      <c r="J48" s="17">
        <v>96</v>
      </c>
      <c r="K48" s="17">
        <v>0</v>
      </c>
      <c r="L48" s="17">
        <v>0</v>
      </c>
      <c r="M48" s="17">
        <v>0</v>
      </c>
      <c r="N48" s="17">
        <v>0</v>
      </c>
      <c r="O48" s="17">
        <v>0</v>
      </c>
      <c r="P48" s="17">
        <v>0</v>
      </c>
    </row>
    <row r="49" spans="1:16">
      <c r="A49" s="365" t="s">
        <v>930</v>
      </c>
      <c r="B49" s="19">
        <v>1</v>
      </c>
      <c r="C49" s="17">
        <v>275</v>
      </c>
      <c r="D49" s="17">
        <v>125</v>
      </c>
      <c r="E49" s="17">
        <v>72</v>
      </c>
      <c r="F49" s="17">
        <v>29</v>
      </c>
      <c r="G49" s="17">
        <v>65</v>
      </c>
      <c r="H49" s="17">
        <v>34</v>
      </c>
      <c r="I49" s="17">
        <v>70</v>
      </c>
      <c r="J49" s="17">
        <v>31</v>
      </c>
      <c r="K49" s="17">
        <v>68</v>
      </c>
      <c r="L49" s="17">
        <v>31</v>
      </c>
      <c r="M49" s="17">
        <v>0</v>
      </c>
      <c r="N49" s="17">
        <v>0</v>
      </c>
      <c r="O49" s="17">
        <v>0</v>
      </c>
      <c r="P49" s="17">
        <v>0</v>
      </c>
    </row>
    <row r="50" spans="1:16">
      <c r="A50" s="367" t="s">
        <v>984</v>
      </c>
      <c r="B50" s="19">
        <v>3</v>
      </c>
      <c r="C50" s="17">
        <v>724</v>
      </c>
      <c r="D50" s="17">
        <v>626</v>
      </c>
      <c r="E50" s="17">
        <v>225</v>
      </c>
      <c r="F50" s="17">
        <v>215</v>
      </c>
      <c r="G50" s="17">
        <v>223</v>
      </c>
      <c r="H50" s="17">
        <v>205</v>
      </c>
      <c r="I50" s="17">
        <v>137</v>
      </c>
      <c r="J50" s="17">
        <v>108</v>
      </c>
      <c r="K50" s="17">
        <v>139</v>
      </c>
      <c r="L50" s="17">
        <v>98</v>
      </c>
      <c r="M50" s="17">
        <v>0</v>
      </c>
      <c r="N50" s="17">
        <v>0</v>
      </c>
      <c r="O50" s="17">
        <v>0</v>
      </c>
      <c r="P50" s="17">
        <v>0</v>
      </c>
    </row>
    <row r="51" spans="1:16">
      <c r="A51" s="365" t="s">
        <v>931</v>
      </c>
      <c r="B51" s="19">
        <v>2</v>
      </c>
      <c r="C51" s="17">
        <v>497</v>
      </c>
      <c r="D51" s="17">
        <v>394</v>
      </c>
      <c r="E51" s="17">
        <v>106</v>
      </c>
      <c r="F51" s="17">
        <v>95</v>
      </c>
      <c r="G51" s="17">
        <v>115</v>
      </c>
      <c r="H51" s="17">
        <v>93</v>
      </c>
      <c r="I51" s="17">
        <v>137</v>
      </c>
      <c r="J51" s="17">
        <v>108</v>
      </c>
      <c r="K51" s="17">
        <v>139</v>
      </c>
      <c r="L51" s="17">
        <v>98</v>
      </c>
      <c r="M51" s="17">
        <v>0</v>
      </c>
      <c r="N51" s="17">
        <v>0</v>
      </c>
      <c r="O51" s="17">
        <v>0</v>
      </c>
      <c r="P51" s="17">
        <v>0</v>
      </c>
    </row>
    <row r="52" spans="1:16">
      <c r="A52" s="368" t="s">
        <v>985</v>
      </c>
      <c r="B52" s="19">
        <v>1</v>
      </c>
      <c r="C52" s="17">
        <v>227</v>
      </c>
      <c r="D52" s="17">
        <v>232</v>
      </c>
      <c r="E52" s="17">
        <v>119</v>
      </c>
      <c r="F52" s="17">
        <v>120</v>
      </c>
      <c r="G52" s="17">
        <v>108</v>
      </c>
      <c r="H52" s="17">
        <v>112</v>
      </c>
      <c r="I52" s="17">
        <v>0</v>
      </c>
      <c r="J52" s="17">
        <v>0</v>
      </c>
      <c r="K52" s="17">
        <v>0</v>
      </c>
      <c r="L52" s="17">
        <v>0</v>
      </c>
      <c r="M52" s="17">
        <v>0</v>
      </c>
      <c r="N52" s="17">
        <v>0</v>
      </c>
      <c r="O52" s="17">
        <v>0</v>
      </c>
      <c r="P52" s="17">
        <v>0</v>
      </c>
    </row>
    <row r="53" spans="1:16">
      <c r="A53" s="367" t="s">
        <v>986</v>
      </c>
      <c r="B53" s="19">
        <v>30</v>
      </c>
      <c r="C53" s="17">
        <v>4920</v>
      </c>
      <c r="D53" s="17">
        <v>12277</v>
      </c>
      <c r="E53" s="17">
        <v>1064</v>
      </c>
      <c r="F53" s="17">
        <v>2871</v>
      </c>
      <c r="G53" s="17">
        <v>1061</v>
      </c>
      <c r="H53" s="17">
        <v>2649</v>
      </c>
      <c r="I53" s="17">
        <v>966</v>
      </c>
      <c r="J53" s="17">
        <v>2630</v>
      </c>
      <c r="K53" s="17">
        <v>989</v>
      </c>
      <c r="L53" s="17">
        <v>2656</v>
      </c>
      <c r="M53" s="17">
        <v>379</v>
      </c>
      <c r="N53" s="17">
        <v>686</v>
      </c>
      <c r="O53" s="17">
        <v>461</v>
      </c>
      <c r="P53" s="17">
        <v>785</v>
      </c>
    </row>
    <row r="54" spans="1:16">
      <c r="A54" s="368" t="s">
        <v>361</v>
      </c>
      <c r="B54" s="19">
        <v>2</v>
      </c>
      <c r="C54" s="17">
        <v>840</v>
      </c>
      <c r="D54" s="17">
        <v>570</v>
      </c>
      <c r="E54" s="17">
        <v>133</v>
      </c>
      <c r="F54" s="17">
        <v>108</v>
      </c>
      <c r="G54" s="17">
        <v>150</v>
      </c>
      <c r="H54" s="17">
        <v>96</v>
      </c>
      <c r="I54" s="17">
        <v>128</v>
      </c>
      <c r="J54" s="17">
        <v>94</v>
      </c>
      <c r="K54" s="17">
        <v>143</v>
      </c>
      <c r="L54" s="17">
        <v>85</v>
      </c>
      <c r="M54" s="17">
        <v>146</v>
      </c>
      <c r="N54" s="17">
        <v>98</v>
      </c>
      <c r="O54" s="17">
        <v>140</v>
      </c>
      <c r="P54" s="17">
        <v>89</v>
      </c>
    </row>
    <row r="55" spans="1:16">
      <c r="A55" s="365" t="s">
        <v>362</v>
      </c>
      <c r="B55" s="19">
        <v>1</v>
      </c>
      <c r="C55" s="17">
        <v>117</v>
      </c>
      <c r="D55" s="17">
        <v>545</v>
      </c>
      <c r="E55" s="17">
        <v>36</v>
      </c>
      <c r="F55" s="17">
        <v>145</v>
      </c>
      <c r="G55" s="17">
        <v>30</v>
      </c>
      <c r="H55" s="17">
        <v>136</v>
      </c>
      <c r="I55" s="17">
        <v>22</v>
      </c>
      <c r="J55" s="17">
        <v>127</v>
      </c>
      <c r="K55" s="17">
        <v>29</v>
      </c>
      <c r="L55" s="17">
        <v>137</v>
      </c>
      <c r="M55" s="17">
        <v>0</v>
      </c>
      <c r="N55" s="17">
        <v>0</v>
      </c>
      <c r="O55" s="17">
        <v>0</v>
      </c>
      <c r="P55" s="17">
        <v>0</v>
      </c>
    </row>
    <row r="56" spans="1:16">
      <c r="A56" s="365" t="s">
        <v>449</v>
      </c>
      <c r="B56" s="19">
        <v>1</v>
      </c>
      <c r="C56" s="17">
        <v>0</v>
      </c>
      <c r="D56" s="17">
        <v>159</v>
      </c>
      <c r="E56" s="17">
        <v>0</v>
      </c>
      <c r="F56" s="17">
        <v>37</v>
      </c>
      <c r="G56" s="17">
        <v>0</v>
      </c>
      <c r="H56" s="17">
        <v>35</v>
      </c>
      <c r="I56" s="17">
        <v>0</v>
      </c>
      <c r="J56" s="17">
        <v>47</v>
      </c>
      <c r="K56" s="17">
        <v>0</v>
      </c>
      <c r="L56" s="17">
        <v>40</v>
      </c>
      <c r="M56" s="17">
        <v>0</v>
      </c>
      <c r="N56" s="17">
        <v>0</v>
      </c>
      <c r="O56" s="17">
        <v>0</v>
      </c>
      <c r="P56" s="17">
        <v>0</v>
      </c>
    </row>
    <row r="57" spans="1:16">
      <c r="A57" s="365" t="s">
        <v>40</v>
      </c>
      <c r="B57" s="19">
        <v>10</v>
      </c>
      <c r="C57" s="17">
        <v>325</v>
      </c>
      <c r="D57" s="17">
        <v>3482</v>
      </c>
      <c r="E57" s="17">
        <v>80</v>
      </c>
      <c r="F57" s="17">
        <v>888</v>
      </c>
      <c r="G57" s="17">
        <v>91</v>
      </c>
      <c r="H57" s="17">
        <v>870</v>
      </c>
      <c r="I57" s="17">
        <v>72</v>
      </c>
      <c r="J57" s="17">
        <v>855</v>
      </c>
      <c r="K57" s="17">
        <v>82</v>
      </c>
      <c r="L57" s="17">
        <v>869</v>
      </c>
      <c r="M57" s="17">
        <v>0</v>
      </c>
      <c r="N57" s="17">
        <v>0</v>
      </c>
      <c r="O57" s="17">
        <v>0</v>
      </c>
      <c r="P57" s="17">
        <v>0</v>
      </c>
    </row>
    <row r="58" spans="1:16">
      <c r="A58" s="365" t="s">
        <v>41</v>
      </c>
      <c r="B58" s="19">
        <v>2</v>
      </c>
      <c r="C58" s="17">
        <v>217</v>
      </c>
      <c r="D58" s="17">
        <v>624</v>
      </c>
      <c r="E58" s="17">
        <v>50</v>
      </c>
      <c r="F58" s="17">
        <v>152</v>
      </c>
      <c r="G58" s="17">
        <v>39</v>
      </c>
      <c r="H58" s="17">
        <v>140</v>
      </c>
      <c r="I58" s="17">
        <v>62</v>
      </c>
      <c r="J58" s="17">
        <v>144</v>
      </c>
      <c r="K58" s="17">
        <v>66</v>
      </c>
      <c r="L58" s="17">
        <v>188</v>
      </c>
      <c r="M58" s="17">
        <v>0</v>
      </c>
      <c r="N58" s="17">
        <v>0</v>
      </c>
      <c r="O58" s="17">
        <v>0</v>
      </c>
      <c r="P58" s="17">
        <v>0</v>
      </c>
    </row>
    <row r="59" spans="1:16">
      <c r="A59" s="365" t="s">
        <v>446</v>
      </c>
      <c r="B59" s="19">
        <v>2</v>
      </c>
      <c r="C59" s="17">
        <v>519</v>
      </c>
      <c r="D59" s="17">
        <v>455</v>
      </c>
      <c r="E59" s="17">
        <v>149</v>
      </c>
      <c r="F59" s="17">
        <v>135</v>
      </c>
      <c r="G59" s="17">
        <v>136</v>
      </c>
      <c r="H59" s="17">
        <v>122</v>
      </c>
      <c r="I59" s="17">
        <v>126</v>
      </c>
      <c r="J59" s="17">
        <v>115</v>
      </c>
      <c r="K59" s="17">
        <v>108</v>
      </c>
      <c r="L59" s="17">
        <v>83</v>
      </c>
      <c r="M59" s="17">
        <v>0</v>
      </c>
      <c r="N59" s="17">
        <v>0</v>
      </c>
      <c r="O59" s="17">
        <v>0</v>
      </c>
      <c r="P59" s="17">
        <v>0</v>
      </c>
    </row>
    <row r="60" spans="1:16">
      <c r="A60" s="365" t="s">
        <v>363</v>
      </c>
      <c r="B60" s="19">
        <v>1</v>
      </c>
      <c r="C60" s="17">
        <v>209</v>
      </c>
      <c r="D60" s="17">
        <v>806</v>
      </c>
      <c r="E60" s="17">
        <v>68</v>
      </c>
      <c r="F60" s="17">
        <v>279</v>
      </c>
      <c r="G60" s="17">
        <v>54</v>
      </c>
      <c r="H60" s="17">
        <v>199</v>
      </c>
      <c r="I60" s="17">
        <v>62</v>
      </c>
      <c r="J60" s="17">
        <v>179</v>
      </c>
      <c r="K60" s="17">
        <v>25</v>
      </c>
      <c r="L60" s="17">
        <v>149</v>
      </c>
      <c r="M60" s="17">
        <v>0</v>
      </c>
      <c r="N60" s="17">
        <v>0</v>
      </c>
      <c r="O60" s="17">
        <v>0</v>
      </c>
      <c r="P60" s="17">
        <v>0</v>
      </c>
    </row>
    <row r="61" spans="1:16">
      <c r="A61" s="365" t="s">
        <v>364</v>
      </c>
      <c r="B61" s="19">
        <v>2</v>
      </c>
      <c r="C61" s="17">
        <v>377</v>
      </c>
      <c r="D61" s="17">
        <v>318</v>
      </c>
      <c r="E61" s="17">
        <v>102</v>
      </c>
      <c r="F61" s="17">
        <v>72</v>
      </c>
      <c r="G61" s="17">
        <v>88</v>
      </c>
      <c r="H61" s="17">
        <v>90</v>
      </c>
      <c r="I61" s="17">
        <v>86</v>
      </c>
      <c r="J61" s="17">
        <v>81</v>
      </c>
      <c r="K61" s="17">
        <v>101</v>
      </c>
      <c r="L61" s="17">
        <v>75</v>
      </c>
      <c r="M61" s="17">
        <v>0</v>
      </c>
      <c r="N61" s="17">
        <v>0</v>
      </c>
      <c r="O61" s="17">
        <v>0</v>
      </c>
      <c r="P61" s="17">
        <v>0</v>
      </c>
    </row>
    <row r="62" spans="1:16">
      <c r="A62" s="365" t="s">
        <v>365</v>
      </c>
      <c r="B62" s="19">
        <v>1</v>
      </c>
      <c r="C62" s="17">
        <v>428</v>
      </c>
      <c r="D62" s="17">
        <v>254</v>
      </c>
      <c r="E62" s="17">
        <v>91</v>
      </c>
      <c r="F62" s="17">
        <v>72</v>
      </c>
      <c r="G62" s="17">
        <v>135</v>
      </c>
      <c r="H62" s="17">
        <v>65</v>
      </c>
      <c r="I62" s="17">
        <v>92</v>
      </c>
      <c r="J62" s="17">
        <v>71</v>
      </c>
      <c r="K62" s="17">
        <v>110</v>
      </c>
      <c r="L62" s="17">
        <v>46</v>
      </c>
      <c r="M62" s="17">
        <v>0</v>
      </c>
      <c r="N62" s="17">
        <v>0</v>
      </c>
      <c r="O62" s="17">
        <v>0</v>
      </c>
      <c r="P62" s="17">
        <v>0</v>
      </c>
    </row>
    <row r="63" spans="1:16">
      <c r="A63" s="365" t="s">
        <v>366</v>
      </c>
      <c r="B63" s="19">
        <v>1</v>
      </c>
      <c r="C63" s="17">
        <v>245</v>
      </c>
      <c r="D63" s="17">
        <v>158</v>
      </c>
      <c r="E63" s="17">
        <v>58</v>
      </c>
      <c r="F63" s="17">
        <v>36</v>
      </c>
      <c r="G63" s="17">
        <v>62</v>
      </c>
      <c r="H63" s="17">
        <v>55</v>
      </c>
      <c r="I63" s="17">
        <v>61</v>
      </c>
      <c r="J63" s="17">
        <v>24</v>
      </c>
      <c r="K63" s="17">
        <v>64</v>
      </c>
      <c r="L63" s="17">
        <v>43</v>
      </c>
      <c r="M63" s="17">
        <v>0</v>
      </c>
      <c r="N63" s="17">
        <v>0</v>
      </c>
      <c r="O63" s="17">
        <v>0</v>
      </c>
      <c r="P63" s="17">
        <v>0</v>
      </c>
    </row>
    <row r="64" spans="1:16">
      <c r="A64" s="365" t="s">
        <v>367</v>
      </c>
      <c r="B64" s="19">
        <v>1</v>
      </c>
      <c r="C64" s="17">
        <v>0</v>
      </c>
      <c r="D64" s="17">
        <v>522</v>
      </c>
      <c r="E64" s="17">
        <v>0</v>
      </c>
      <c r="F64" s="17">
        <v>125</v>
      </c>
      <c r="G64" s="17">
        <v>0</v>
      </c>
      <c r="H64" s="17">
        <v>107</v>
      </c>
      <c r="I64" s="17">
        <v>0</v>
      </c>
      <c r="J64" s="17">
        <v>133</v>
      </c>
      <c r="K64" s="17">
        <v>0</v>
      </c>
      <c r="L64" s="17">
        <v>157</v>
      </c>
      <c r="M64" s="17">
        <v>0</v>
      </c>
      <c r="N64" s="17">
        <v>0</v>
      </c>
      <c r="O64" s="17">
        <v>0</v>
      </c>
      <c r="P64" s="17">
        <v>0</v>
      </c>
    </row>
    <row r="65" spans="1:16">
      <c r="A65" s="365" t="s">
        <v>368</v>
      </c>
      <c r="B65" s="19">
        <v>1</v>
      </c>
      <c r="C65" s="17">
        <v>0</v>
      </c>
      <c r="D65" s="17">
        <v>652</v>
      </c>
      <c r="E65" s="17">
        <v>0</v>
      </c>
      <c r="F65" s="17">
        <v>158</v>
      </c>
      <c r="G65" s="17">
        <v>0</v>
      </c>
      <c r="H65" s="17">
        <v>156</v>
      </c>
      <c r="I65" s="17">
        <v>0</v>
      </c>
      <c r="J65" s="17">
        <v>164</v>
      </c>
      <c r="K65" s="17">
        <v>0</v>
      </c>
      <c r="L65" s="17">
        <v>174</v>
      </c>
      <c r="M65" s="17">
        <v>0</v>
      </c>
      <c r="N65" s="17">
        <v>0</v>
      </c>
      <c r="O65" s="17">
        <v>0</v>
      </c>
      <c r="P65" s="17">
        <v>0</v>
      </c>
    </row>
    <row r="66" spans="1:16">
      <c r="A66" s="365" t="s">
        <v>450</v>
      </c>
      <c r="B66" s="19">
        <v>5</v>
      </c>
      <c r="C66" s="17">
        <v>1643</v>
      </c>
      <c r="D66" s="17">
        <v>3732</v>
      </c>
      <c r="E66" s="17">
        <v>297</v>
      </c>
      <c r="F66" s="17">
        <v>664</v>
      </c>
      <c r="G66" s="17">
        <v>276</v>
      </c>
      <c r="H66" s="17">
        <v>578</v>
      </c>
      <c r="I66" s="17">
        <v>255</v>
      </c>
      <c r="J66" s="17">
        <v>596</v>
      </c>
      <c r="K66" s="17">
        <v>261</v>
      </c>
      <c r="L66" s="17">
        <v>610</v>
      </c>
      <c r="M66" s="17">
        <v>233</v>
      </c>
      <c r="N66" s="17">
        <v>588</v>
      </c>
      <c r="O66" s="17">
        <v>321</v>
      </c>
      <c r="P66" s="17">
        <v>696</v>
      </c>
    </row>
    <row r="67" spans="1:16">
      <c r="A67" s="367" t="s">
        <v>987</v>
      </c>
      <c r="B67" s="19">
        <v>2</v>
      </c>
      <c r="C67" s="17">
        <v>748</v>
      </c>
      <c r="D67" s="17">
        <v>134</v>
      </c>
      <c r="E67" s="17">
        <v>175</v>
      </c>
      <c r="F67" s="17">
        <v>31</v>
      </c>
      <c r="G67" s="17">
        <v>185</v>
      </c>
      <c r="H67" s="17">
        <v>36</v>
      </c>
      <c r="I67" s="17">
        <v>179</v>
      </c>
      <c r="J67" s="17">
        <v>32</v>
      </c>
      <c r="K67" s="17">
        <v>209</v>
      </c>
      <c r="L67" s="17">
        <v>35</v>
      </c>
      <c r="M67" s="17">
        <v>0</v>
      </c>
      <c r="N67" s="17">
        <v>0</v>
      </c>
      <c r="O67" s="17">
        <v>0</v>
      </c>
      <c r="P67" s="17">
        <v>0</v>
      </c>
    </row>
    <row r="68" spans="1:16">
      <c r="A68" s="368" t="s">
        <v>932</v>
      </c>
      <c r="B68" s="19">
        <v>1</v>
      </c>
      <c r="C68" s="17">
        <v>408</v>
      </c>
      <c r="D68" s="17">
        <v>68</v>
      </c>
      <c r="E68" s="17">
        <v>0</v>
      </c>
      <c r="F68" s="17">
        <v>0</v>
      </c>
      <c r="G68" s="17">
        <v>20</v>
      </c>
      <c r="H68" s="17">
        <v>1</v>
      </c>
      <c r="I68" s="17">
        <v>179</v>
      </c>
      <c r="J68" s="17">
        <v>32</v>
      </c>
      <c r="K68" s="17">
        <v>209</v>
      </c>
      <c r="L68" s="17">
        <v>35</v>
      </c>
      <c r="M68" s="17">
        <v>0</v>
      </c>
      <c r="N68" s="17">
        <v>0</v>
      </c>
      <c r="O68" s="17">
        <v>0</v>
      </c>
      <c r="P68" s="17">
        <v>0</v>
      </c>
    </row>
    <row r="69" spans="1:16">
      <c r="A69" s="365" t="s">
        <v>988</v>
      </c>
      <c r="B69" s="19">
        <v>1</v>
      </c>
      <c r="C69" s="17">
        <v>340</v>
      </c>
      <c r="D69" s="17">
        <v>66</v>
      </c>
      <c r="E69" s="17">
        <v>175</v>
      </c>
      <c r="F69" s="17">
        <v>31</v>
      </c>
      <c r="G69" s="17">
        <v>165</v>
      </c>
      <c r="H69" s="17">
        <v>35</v>
      </c>
      <c r="I69" s="17">
        <v>0</v>
      </c>
      <c r="J69" s="17">
        <v>0</v>
      </c>
      <c r="K69" s="17">
        <v>0</v>
      </c>
      <c r="L69" s="17">
        <v>0</v>
      </c>
      <c r="M69" s="17">
        <v>0</v>
      </c>
      <c r="N69" s="17">
        <v>0</v>
      </c>
      <c r="O69" s="17">
        <v>0</v>
      </c>
      <c r="P69" s="17">
        <v>0</v>
      </c>
    </row>
    <row r="70" spans="1:16">
      <c r="A70" s="364" t="s">
        <v>989</v>
      </c>
      <c r="B70" s="19">
        <v>5</v>
      </c>
      <c r="C70" s="17">
        <v>0</v>
      </c>
      <c r="D70" s="17">
        <v>4561</v>
      </c>
      <c r="E70" s="17">
        <v>0</v>
      </c>
      <c r="F70" s="17">
        <v>1167</v>
      </c>
      <c r="G70" s="17">
        <v>0</v>
      </c>
      <c r="H70" s="17">
        <v>1040</v>
      </c>
      <c r="I70" s="17">
        <v>0</v>
      </c>
      <c r="J70" s="17">
        <v>1159</v>
      </c>
      <c r="K70" s="17">
        <v>0</v>
      </c>
      <c r="L70" s="17">
        <v>1195</v>
      </c>
      <c r="M70" s="17">
        <v>0</v>
      </c>
      <c r="N70" s="17">
        <v>0</v>
      </c>
      <c r="O70" s="17">
        <v>0</v>
      </c>
      <c r="P70" s="17">
        <v>0</v>
      </c>
    </row>
    <row r="71" spans="1:16">
      <c r="A71" s="365" t="s">
        <v>369</v>
      </c>
      <c r="B71" s="19">
        <v>1</v>
      </c>
      <c r="C71" s="17">
        <v>0</v>
      </c>
      <c r="D71" s="17">
        <v>878</v>
      </c>
      <c r="E71" s="17">
        <v>0</v>
      </c>
      <c r="F71" s="17">
        <v>203</v>
      </c>
      <c r="G71" s="17">
        <v>0</v>
      </c>
      <c r="H71" s="17">
        <v>225</v>
      </c>
      <c r="I71" s="17">
        <v>0</v>
      </c>
      <c r="J71" s="17">
        <v>227</v>
      </c>
      <c r="K71" s="17">
        <v>0</v>
      </c>
      <c r="L71" s="17">
        <v>223</v>
      </c>
      <c r="M71" s="17">
        <v>0</v>
      </c>
      <c r="N71" s="17">
        <v>0</v>
      </c>
      <c r="O71" s="17">
        <v>0</v>
      </c>
      <c r="P71" s="17">
        <v>0</v>
      </c>
    </row>
    <row r="72" spans="1:16">
      <c r="A72" s="365" t="s">
        <v>448</v>
      </c>
      <c r="B72" s="19">
        <v>1</v>
      </c>
      <c r="C72" s="17">
        <v>0</v>
      </c>
      <c r="D72" s="17">
        <v>1633</v>
      </c>
      <c r="E72" s="17">
        <v>0</v>
      </c>
      <c r="F72" s="17">
        <v>354</v>
      </c>
      <c r="G72" s="17">
        <v>0</v>
      </c>
      <c r="H72" s="17">
        <v>324</v>
      </c>
      <c r="I72" s="17">
        <v>0</v>
      </c>
      <c r="J72" s="17">
        <v>329</v>
      </c>
      <c r="K72" s="17">
        <v>0</v>
      </c>
      <c r="L72" s="17">
        <v>626</v>
      </c>
      <c r="M72" s="17">
        <v>0</v>
      </c>
      <c r="N72" s="17">
        <v>0</v>
      </c>
      <c r="O72" s="17">
        <v>0</v>
      </c>
      <c r="P72" s="17">
        <v>0</v>
      </c>
    </row>
    <row r="73" spans="1:16">
      <c r="A73" s="365" t="s">
        <v>370</v>
      </c>
      <c r="B73" s="19">
        <v>1</v>
      </c>
      <c r="C73" s="17">
        <v>0</v>
      </c>
      <c r="D73" s="17">
        <v>953</v>
      </c>
      <c r="E73" s="17">
        <v>0</v>
      </c>
      <c r="F73" s="17">
        <v>214</v>
      </c>
      <c r="G73" s="17">
        <v>0</v>
      </c>
      <c r="H73" s="17">
        <v>212</v>
      </c>
      <c r="I73" s="17">
        <v>0</v>
      </c>
      <c r="J73" s="17">
        <v>259</v>
      </c>
      <c r="K73" s="17">
        <v>0</v>
      </c>
      <c r="L73" s="17">
        <v>268</v>
      </c>
      <c r="M73" s="17">
        <v>0</v>
      </c>
      <c r="N73" s="17">
        <v>0</v>
      </c>
      <c r="O73" s="17">
        <v>0</v>
      </c>
      <c r="P73" s="17">
        <v>0</v>
      </c>
    </row>
    <row r="74" spans="1:16">
      <c r="A74" s="365" t="s">
        <v>952</v>
      </c>
      <c r="B74" s="19">
        <v>1</v>
      </c>
      <c r="C74" s="17">
        <v>0</v>
      </c>
      <c r="D74" s="17">
        <v>794</v>
      </c>
      <c r="E74" s="17">
        <v>0</v>
      </c>
      <c r="F74" s="17">
        <v>306</v>
      </c>
      <c r="G74" s="17">
        <v>0</v>
      </c>
      <c r="H74" s="17">
        <v>217</v>
      </c>
      <c r="I74" s="17">
        <v>0</v>
      </c>
      <c r="J74" s="17">
        <v>271</v>
      </c>
      <c r="K74" s="17">
        <v>0</v>
      </c>
      <c r="L74" s="17">
        <v>0</v>
      </c>
      <c r="M74" s="17">
        <v>0</v>
      </c>
      <c r="N74" s="17">
        <v>0</v>
      </c>
      <c r="O74" s="17">
        <v>0</v>
      </c>
      <c r="P74" s="17">
        <v>0</v>
      </c>
    </row>
    <row r="75" spans="1:16">
      <c r="A75" s="365" t="s">
        <v>933</v>
      </c>
      <c r="B75" s="19">
        <v>1</v>
      </c>
      <c r="C75" s="17">
        <v>0</v>
      </c>
      <c r="D75" s="17">
        <v>303</v>
      </c>
      <c r="E75" s="17">
        <v>0</v>
      </c>
      <c r="F75" s="17">
        <v>90</v>
      </c>
      <c r="G75" s="17">
        <v>0</v>
      </c>
      <c r="H75" s="17">
        <v>62</v>
      </c>
      <c r="I75" s="17">
        <v>0</v>
      </c>
      <c r="J75" s="17">
        <v>73</v>
      </c>
      <c r="K75" s="17">
        <v>0</v>
      </c>
      <c r="L75" s="17">
        <v>78</v>
      </c>
      <c r="M75" s="17">
        <v>0</v>
      </c>
      <c r="N75" s="17">
        <v>0</v>
      </c>
      <c r="O75" s="17">
        <v>0</v>
      </c>
      <c r="P75" s="17">
        <v>0</v>
      </c>
    </row>
    <row r="76" spans="1:16">
      <c r="A76" s="364" t="s">
        <v>990</v>
      </c>
      <c r="B76" s="19">
        <v>13</v>
      </c>
      <c r="C76" s="17">
        <v>1781</v>
      </c>
      <c r="D76" s="17">
        <v>6076</v>
      </c>
      <c r="E76" s="17">
        <v>392</v>
      </c>
      <c r="F76" s="17">
        <v>1378</v>
      </c>
      <c r="G76" s="17">
        <v>444</v>
      </c>
      <c r="H76" s="17">
        <v>1358</v>
      </c>
      <c r="I76" s="17">
        <v>464</v>
      </c>
      <c r="J76" s="17">
        <v>1694</v>
      </c>
      <c r="K76" s="17">
        <v>481</v>
      </c>
      <c r="L76" s="17">
        <v>1646</v>
      </c>
      <c r="M76" s="17">
        <v>0</v>
      </c>
      <c r="N76" s="17">
        <v>0</v>
      </c>
      <c r="O76" s="17">
        <v>0</v>
      </c>
      <c r="P76" s="17">
        <v>0</v>
      </c>
    </row>
    <row r="77" spans="1:16">
      <c r="A77" s="365" t="s">
        <v>451</v>
      </c>
      <c r="B77" s="19">
        <v>8</v>
      </c>
      <c r="C77" s="17">
        <v>1190</v>
      </c>
      <c r="D77" s="17">
        <v>3602</v>
      </c>
      <c r="E77" s="17">
        <v>263</v>
      </c>
      <c r="F77" s="17">
        <v>986</v>
      </c>
      <c r="G77" s="17">
        <v>284</v>
      </c>
      <c r="H77" s="17">
        <v>771</v>
      </c>
      <c r="I77" s="17">
        <v>304</v>
      </c>
      <c r="J77" s="17">
        <v>948</v>
      </c>
      <c r="K77" s="17">
        <v>339</v>
      </c>
      <c r="L77" s="17">
        <v>897</v>
      </c>
      <c r="M77" s="17">
        <v>0</v>
      </c>
      <c r="N77" s="17">
        <v>0</v>
      </c>
      <c r="O77" s="17">
        <v>0</v>
      </c>
      <c r="P77" s="17">
        <v>0</v>
      </c>
    </row>
    <row r="78" spans="1:16">
      <c r="A78" s="365" t="s">
        <v>371</v>
      </c>
      <c r="B78" s="19">
        <v>1</v>
      </c>
      <c r="C78" s="17">
        <v>255</v>
      </c>
      <c r="D78" s="17">
        <v>413</v>
      </c>
      <c r="E78" s="17">
        <v>69</v>
      </c>
      <c r="F78" s="17">
        <v>91</v>
      </c>
      <c r="G78" s="17">
        <v>60</v>
      </c>
      <c r="H78" s="17">
        <v>106</v>
      </c>
      <c r="I78" s="17">
        <v>64</v>
      </c>
      <c r="J78" s="17">
        <v>104</v>
      </c>
      <c r="K78" s="17">
        <v>62</v>
      </c>
      <c r="L78" s="17">
        <v>112</v>
      </c>
      <c r="M78" s="17">
        <v>0</v>
      </c>
      <c r="N78" s="17">
        <v>0</v>
      </c>
      <c r="O78" s="17">
        <v>0</v>
      </c>
      <c r="P78" s="17">
        <v>0</v>
      </c>
    </row>
    <row r="79" spans="1:16">
      <c r="A79" s="365" t="s">
        <v>372</v>
      </c>
      <c r="B79" s="19">
        <v>1</v>
      </c>
      <c r="C79" s="17">
        <v>0</v>
      </c>
      <c r="D79" s="17">
        <v>843</v>
      </c>
      <c r="E79" s="17">
        <v>0</v>
      </c>
      <c r="F79" s="17">
        <v>0</v>
      </c>
      <c r="G79" s="17">
        <v>0</v>
      </c>
      <c r="H79" s="17">
        <v>200</v>
      </c>
      <c r="I79" s="17">
        <v>0</v>
      </c>
      <c r="J79" s="17">
        <v>331</v>
      </c>
      <c r="K79" s="17">
        <v>0</v>
      </c>
      <c r="L79" s="17">
        <v>312</v>
      </c>
      <c r="M79" s="17">
        <v>0</v>
      </c>
      <c r="N79" s="17">
        <v>0</v>
      </c>
      <c r="O79" s="17">
        <v>0</v>
      </c>
      <c r="P79" s="17">
        <v>0</v>
      </c>
    </row>
    <row r="80" spans="1:16">
      <c r="A80" s="365" t="s">
        <v>373</v>
      </c>
      <c r="B80" s="19">
        <v>1</v>
      </c>
      <c r="C80" s="17">
        <v>336</v>
      </c>
      <c r="D80" s="17">
        <v>187</v>
      </c>
      <c r="E80" s="17">
        <v>60</v>
      </c>
      <c r="F80" s="17">
        <v>41</v>
      </c>
      <c r="G80" s="17">
        <v>100</v>
      </c>
      <c r="H80" s="17">
        <v>57</v>
      </c>
      <c r="I80" s="17">
        <v>96</v>
      </c>
      <c r="J80" s="17">
        <v>46</v>
      </c>
      <c r="K80" s="17">
        <v>80</v>
      </c>
      <c r="L80" s="17">
        <v>43</v>
      </c>
      <c r="M80" s="17">
        <v>0</v>
      </c>
      <c r="N80" s="17">
        <v>0</v>
      </c>
      <c r="O80" s="17">
        <v>0</v>
      </c>
      <c r="P80" s="17">
        <v>0</v>
      </c>
    </row>
    <row r="81" spans="1:16">
      <c r="A81" s="365" t="s">
        <v>374</v>
      </c>
      <c r="B81" s="19">
        <v>1</v>
      </c>
      <c r="C81" s="17">
        <v>0</v>
      </c>
      <c r="D81" s="17">
        <v>208</v>
      </c>
      <c r="E81" s="17">
        <v>0</v>
      </c>
      <c r="F81" s="17">
        <v>40</v>
      </c>
      <c r="G81" s="17">
        <v>0</v>
      </c>
      <c r="H81" s="17">
        <v>58</v>
      </c>
      <c r="I81" s="17">
        <v>0</v>
      </c>
      <c r="J81" s="17">
        <v>53</v>
      </c>
      <c r="K81" s="17">
        <v>0</v>
      </c>
      <c r="L81" s="17">
        <v>57</v>
      </c>
      <c r="M81" s="17">
        <v>0</v>
      </c>
      <c r="N81" s="17">
        <v>0</v>
      </c>
      <c r="O81" s="17">
        <v>0</v>
      </c>
      <c r="P81" s="17">
        <v>0</v>
      </c>
    </row>
    <row r="82" spans="1:16">
      <c r="A82" s="365" t="s">
        <v>447</v>
      </c>
      <c r="B82" s="19">
        <v>1</v>
      </c>
      <c r="C82" s="17">
        <v>0</v>
      </c>
      <c r="D82" s="17">
        <v>823</v>
      </c>
      <c r="E82" s="17">
        <v>0</v>
      </c>
      <c r="F82" s="17">
        <v>220</v>
      </c>
      <c r="G82" s="17">
        <v>0</v>
      </c>
      <c r="H82" s="17">
        <v>166</v>
      </c>
      <c r="I82" s="17">
        <v>0</v>
      </c>
      <c r="J82" s="17">
        <v>212</v>
      </c>
      <c r="K82" s="17">
        <v>0</v>
      </c>
      <c r="L82" s="17">
        <v>225</v>
      </c>
      <c r="M82" s="17">
        <v>0</v>
      </c>
      <c r="N82" s="17">
        <v>0</v>
      </c>
      <c r="O82" s="17">
        <v>0</v>
      </c>
      <c r="P82" s="17">
        <v>0</v>
      </c>
    </row>
    <row r="83" spans="1:16">
      <c r="A83" s="367" t="s">
        <v>953</v>
      </c>
      <c r="B83" s="19">
        <v>3</v>
      </c>
      <c r="C83" s="17">
        <v>1</v>
      </c>
      <c r="D83" s="17">
        <v>336</v>
      </c>
      <c r="E83" s="17">
        <v>0</v>
      </c>
      <c r="F83" s="17">
        <v>80</v>
      </c>
      <c r="G83" s="17">
        <v>0</v>
      </c>
      <c r="H83" s="17">
        <v>72</v>
      </c>
      <c r="I83" s="17">
        <v>0</v>
      </c>
      <c r="J83" s="17">
        <v>82</v>
      </c>
      <c r="K83" s="17">
        <v>1</v>
      </c>
      <c r="L83" s="17">
        <v>102</v>
      </c>
      <c r="M83" s="17">
        <v>0</v>
      </c>
      <c r="N83" s="17">
        <v>0</v>
      </c>
      <c r="O83" s="17">
        <v>0</v>
      </c>
      <c r="P83" s="17">
        <v>0</v>
      </c>
    </row>
    <row r="84" spans="1:16">
      <c r="A84" s="368" t="s">
        <v>42</v>
      </c>
      <c r="B84" s="19">
        <v>2</v>
      </c>
      <c r="C84" s="17">
        <v>0</v>
      </c>
      <c r="D84" s="17">
        <v>335</v>
      </c>
      <c r="E84" s="17">
        <v>0</v>
      </c>
      <c r="F84" s="17">
        <v>80</v>
      </c>
      <c r="G84" s="17">
        <v>0</v>
      </c>
      <c r="H84" s="17">
        <v>72</v>
      </c>
      <c r="I84" s="17">
        <v>0</v>
      </c>
      <c r="J84" s="17">
        <v>82</v>
      </c>
      <c r="K84" s="17">
        <v>0</v>
      </c>
      <c r="L84" s="17">
        <v>101</v>
      </c>
      <c r="M84" s="17">
        <v>0</v>
      </c>
      <c r="N84" s="17">
        <v>0</v>
      </c>
      <c r="O84" s="17">
        <v>0</v>
      </c>
      <c r="P84" s="17">
        <v>0</v>
      </c>
    </row>
    <row r="85" spans="1:16">
      <c r="A85" s="365" t="s">
        <v>934</v>
      </c>
      <c r="B85" s="19">
        <v>1</v>
      </c>
      <c r="C85" s="17">
        <v>1</v>
      </c>
      <c r="D85" s="17">
        <v>1</v>
      </c>
      <c r="E85" s="17">
        <v>0</v>
      </c>
      <c r="F85" s="17">
        <v>0</v>
      </c>
      <c r="G85" s="17">
        <v>0</v>
      </c>
      <c r="H85" s="17">
        <v>0</v>
      </c>
      <c r="I85" s="17">
        <v>0</v>
      </c>
      <c r="J85" s="17">
        <v>0</v>
      </c>
      <c r="K85" s="17">
        <v>1</v>
      </c>
      <c r="L85" s="17">
        <v>1</v>
      </c>
      <c r="M85" s="17">
        <v>0</v>
      </c>
      <c r="N85" s="17">
        <v>0</v>
      </c>
      <c r="O85" s="17">
        <v>0</v>
      </c>
      <c r="P85" s="17">
        <v>0</v>
      </c>
    </row>
    <row r="86" spans="1:16">
      <c r="A86" s="367" t="s">
        <v>991</v>
      </c>
      <c r="B86" s="19">
        <v>20</v>
      </c>
      <c r="C86" s="17">
        <v>6717</v>
      </c>
      <c r="D86" s="17">
        <v>9312</v>
      </c>
      <c r="E86" s="17">
        <v>1311</v>
      </c>
      <c r="F86" s="17">
        <v>2077</v>
      </c>
      <c r="G86" s="17">
        <v>1339</v>
      </c>
      <c r="H86" s="17">
        <v>2226</v>
      </c>
      <c r="I86" s="17">
        <v>1824</v>
      </c>
      <c r="J86" s="17">
        <v>2376</v>
      </c>
      <c r="K86" s="17">
        <v>2243</v>
      </c>
      <c r="L86" s="17">
        <v>2633</v>
      </c>
      <c r="M86" s="17">
        <v>0</v>
      </c>
      <c r="N86" s="17">
        <v>0</v>
      </c>
      <c r="O86" s="17">
        <v>0</v>
      </c>
      <c r="P86" s="17">
        <v>0</v>
      </c>
    </row>
    <row r="87" spans="1:16">
      <c r="A87" s="368" t="s">
        <v>935</v>
      </c>
      <c r="B87" s="19">
        <v>2</v>
      </c>
      <c r="C87" s="17">
        <v>1531</v>
      </c>
      <c r="D87" s="17">
        <v>560</v>
      </c>
      <c r="E87" s="17">
        <v>126</v>
      </c>
      <c r="F87" s="17">
        <v>44</v>
      </c>
      <c r="G87" s="17">
        <v>124</v>
      </c>
      <c r="H87" s="17">
        <v>45</v>
      </c>
      <c r="I87" s="17">
        <v>582</v>
      </c>
      <c r="J87" s="17">
        <v>235</v>
      </c>
      <c r="K87" s="17">
        <v>699</v>
      </c>
      <c r="L87" s="17">
        <v>236</v>
      </c>
      <c r="M87" s="17">
        <v>0</v>
      </c>
      <c r="N87" s="17">
        <v>0</v>
      </c>
      <c r="O87" s="17">
        <v>0</v>
      </c>
      <c r="P87" s="17">
        <v>0</v>
      </c>
    </row>
    <row r="88" spans="1:16">
      <c r="A88" s="365" t="s">
        <v>45</v>
      </c>
      <c r="B88" s="19">
        <v>1</v>
      </c>
      <c r="C88" s="17">
        <v>970</v>
      </c>
      <c r="D88" s="17">
        <v>1279</v>
      </c>
      <c r="E88" s="17">
        <v>220</v>
      </c>
      <c r="F88" s="17">
        <v>316</v>
      </c>
      <c r="G88" s="17">
        <v>189</v>
      </c>
      <c r="H88" s="17">
        <v>304</v>
      </c>
      <c r="I88" s="17">
        <v>245</v>
      </c>
      <c r="J88" s="17">
        <v>336</v>
      </c>
      <c r="K88" s="17">
        <v>316</v>
      </c>
      <c r="L88" s="17">
        <v>323</v>
      </c>
      <c r="M88" s="17">
        <v>0</v>
      </c>
      <c r="N88" s="17">
        <v>0</v>
      </c>
      <c r="O88" s="17">
        <v>0</v>
      </c>
      <c r="P88" s="17">
        <v>0</v>
      </c>
    </row>
    <row r="89" spans="1:16">
      <c r="A89" s="365" t="s">
        <v>936</v>
      </c>
      <c r="B89" s="19">
        <v>2</v>
      </c>
      <c r="C89" s="17">
        <v>1195</v>
      </c>
      <c r="D89" s="17">
        <v>484</v>
      </c>
      <c r="E89" s="17">
        <v>253</v>
      </c>
      <c r="F89" s="17">
        <v>113</v>
      </c>
      <c r="G89" s="17">
        <v>266</v>
      </c>
      <c r="H89" s="17">
        <v>124</v>
      </c>
      <c r="I89" s="17">
        <v>313</v>
      </c>
      <c r="J89" s="17">
        <v>115</v>
      </c>
      <c r="K89" s="17">
        <v>363</v>
      </c>
      <c r="L89" s="17">
        <v>132</v>
      </c>
      <c r="M89" s="17">
        <v>0</v>
      </c>
      <c r="N89" s="17">
        <v>0</v>
      </c>
      <c r="O89" s="17">
        <v>0</v>
      </c>
      <c r="P89" s="17">
        <v>0</v>
      </c>
    </row>
    <row r="90" spans="1:16">
      <c r="A90" s="365" t="s">
        <v>44</v>
      </c>
      <c r="B90" s="19">
        <v>1</v>
      </c>
      <c r="C90" s="17">
        <v>5</v>
      </c>
      <c r="D90" s="17">
        <v>6</v>
      </c>
      <c r="E90" s="17">
        <v>0</v>
      </c>
      <c r="F90" s="17">
        <v>0</v>
      </c>
      <c r="G90" s="17">
        <v>0</v>
      </c>
      <c r="H90" s="17">
        <v>0</v>
      </c>
      <c r="I90" s="17">
        <v>0</v>
      </c>
      <c r="J90" s="17">
        <v>0</v>
      </c>
      <c r="K90" s="17">
        <v>5</v>
      </c>
      <c r="L90" s="17">
        <v>6</v>
      </c>
      <c r="M90" s="17">
        <v>0</v>
      </c>
      <c r="N90" s="17">
        <v>0</v>
      </c>
      <c r="O90" s="17">
        <v>0</v>
      </c>
      <c r="P90" s="17">
        <v>0</v>
      </c>
    </row>
    <row r="91" spans="1:16">
      <c r="A91" s="365" t="s">
        <v>43</v>
      </c>
      <c r="B91" s="19">
        <v>4</v>
      </c>
      <c r="C91" s="17">
        <v>162</v>
      </c>
      <c r="D91" s="17">
        <v>3670</v>
      </c>
      <c r="E91" s="17">
        <v>0</v>
      </c>
      <c r="F91" s="17">
        <v>722</v>
      </c>
      <c r="G91" s="17">
        <v>0</v>
      </c>
      <c r="H91" s="17">
        <v>845</v>
      </c>
      <c r="I91" s="17">
        <v>63</v>
      </c>
      <c r="J91" s="17">
        <v>958</v>
      </c>
      <c r="K91" s="17">
        <v>99</v>
      </c>
      <c r="L91" s="17">
        <v>1145</v>
      </c>
      <c r="M91" s="17">
        <v>0</v>
      </c>
      <c r="N91" s="17">
        <v>0</v>
      </c>
      <c r="O91" s="17">
        <v>0</v>
      </c>
      <c r="P91" s="17">
        <v>0</v>
      </c>
    </row>
    <row r="92" spans="1:16">
      <c r="A92" s="365" t="s">
        <v>375</v>
      </c>
      <c r="B92" s="19">
        <v>1</v>
      </c>
      <c r="C92" s="17">
        <v>146</v>
      </c>
      <c r="D92" s="17">
        <v>252</v>
      </c>
      <c r="E92" s="17">
        <v>36</v>
      </c>
      <c r="F92" s="17">
        <v>66</v>
      </c>
      <c r="G92" s="17">
        <v>36</v>
      </c>
      <c r="H92" s="17">
        <v>60</v>
      </c>
      <c r="I92" s="17">
        <v>38</v>
      </c>
      <c r="J92" s="17">
        <v>73</v>
      </c>
      <c r="K92" s="17">
        <v>36</v>
      </c>
      <c r="L92" s="17">
        <v>53</v>
      </c>
      <c r="M92" s="17">
        <v>0</v>
      </c>
      <c r="N92" s="17">
        <v>0</v>
      </c>
      <c r="O92" s="17">
        <v>0</v>
      </c>
      <c r="P92" s="17">
        <v>0</v>
      </c>
    </row>
    <row r="93" spans="1:16">
      <c r="A93" s="365" t="s">
        <v>937</v>
      </c>
      <c r="B93" s="19">
        <v>1</v>
      </c>
      <c r="C93" s="17">
        <v>140</v>
      </c>
      <c r="D93" s="17">
        <v>133</v>
      </c>
      <c r="E93" s="17">
        <v>33</v>
      </c>
      <c r="F93" s="17">
        <v>42</v>
      </c>
      <c r="G93" s="17">
        <v>51</v>
      </c>
      <c r="H93" s="17">
        <v>54</v>
      </c>
      <c r="I93" s="17">
        <v>30</v>
      </c>
      <c r="J93" s="17">
        <v>18</v>
      </c>
      <c r="K93" s="17">
        <v>26</v>
      </c>
      <c r="L93" s="17">
        <v>19</v>
      </c>
      <c r="M93" s="17">
        <v>0</v>
      </c>
      <c r="N93" s="17">
        <v>0</v>
      </c>
      <c r="O93" s="17">
        <v>0</v>
      </c>
      <c r="P93" s="17">
        <v>0</v>
      </c>
    </row>
    <row r="94" spans="1:16">
      <c r="A94" s="365" t="s">
        <v>376</v>
      </c>
      <c r="B94" s="19">
        <v>1</v>
      </c>
      <c r="C94" s="17">
        <v>218</v>
      </c>
      <c r="D94" s="17">
        <v>636</v>
      </c>
      <c r="E94" s="17">
        <v>49</v>
      </c>
      <c r="F94" s="17">
        <v>159</v>
      </c>
      <c r="G94" s="17">
        <v>56</v>
      </c>
      <c r="H94" s="17">
        <v>152</v>
      </c>
      <c r="I94" s="17">
        <v>51</v>
      </c>
      <c r="J94" s="17">
        <v>159</v>
      </c>
      <c r="K94" s="17">
        <v>62</v>
      </c>
      <c r="L94" s="17">
        <v>166</v>
      </c>
      <c r="M94" s="17">
        <v>0</v>
      </c>
      <c r="N94" s="17">
        <v>0</v>
      </c>
      <c r="O94" s="17">
        <v>0</v>
      </c>
      <c r="P94" s="17">
        <v>0</v>
      </c>
    </row>
    <row r="95" spans="1:16">
      <c r="A95" s="365" t="s">
        <v>377</v>
      </c>
      <c r="B95" s="19">
        <v>1</v>
      </c>
      <c r="C95" s="17">
        <v>322</v>
      </c>
      <c r="D95" s="17">
        <v>113</v>
      </c>
      <c r="E95" s="17">
        <v>66</v>
      </c>
      <c r="F95" s="17">
        <v>23</v>
      </c>
      <c r="G95" s="17">
        <v>97</v>
      </c>
      <c r="H95" s="17">
        <v>32</v>
      </c>
      <c r="I95" s="17">
        <v>66</v>
      </c>
      <c r="J95" s="17">
        <v>26</v>
      </c>
      <c r="K95" s="17">
        <v>93</v>
      </c>
      <c r="L95" s="17">
        <v>32</v>
      </c>
      <c r="M95" s="17">
        <v>0</v>
      </c>
      <c r="N95" s="17">
        <v>0</v>
      </c>
      <c r="O95" s="17">
        <v>0</v>
      </c>
      <c r="P95" s="17">
        <v>0</v>
      </c>
    </row>
    <row r="96" spans="1:16">
      <c r="A96" s="365" t="s">
        <v>1049</v>
      </c>
      <c r="B96" s="19">
        <v>1</v>
      </c>
      <c r="C96" s="17">
        <v>426</v>
      </c>
      <c r="D96" s="17">
        <v>385</v>
      </c>
      <c r="E96" s="17">
        <v>86</v>
      </c>
      <c r="F96" s="17">
        <v>84</v>
      </c>
      <c r="G96" s="17">
        <v>109</v>
      </c>
      <c r="H96" s="17">
        <v>89</v>
      </c>
      <c r="I96" s="17">
        <v>96</v>
      </c>
      <c r="J96" s="17">
        <v>97</v>
      </c>
      <c r="K96" s="17">
        <v>135</v>
      </c>
      <c r="L96" s="17">
        <v>115</v>
      </c>
      <c r="M96" s="17">
        <v>0</v>
      </c>
      <c r="N96" s="17">
        <v>0</v>
      </c>
      <c r="O96" s="17">
        <v>0</v>
      </c>
      <c r="P96" s="17">
        <v>0</v>
      </c>
    </row>
    <row r="97" spans="1:16">
      <c r="A97" s="365" t="s">
        <v>378</v>
      </c>
      <c r="B97" s="19">
        <v>1</v>
      </c>
      <c r="C97" s="17">
        <v>487</v>
      </c>
      <c r="D97" s="17">
        <v>71</v>
      </c>
      <c r="E97" s="17">
        <v>145</v>
      </c>
      <c r="F97" s="17">
        <v>24</v>
      </c>
      <c r="G97" s="17">
        <v>111</v>
      </c>
      <c r="H97" s="17">
        <v>17</v>
      </c>
      <c r="I97" s="17">
        <v>106</v>
      </c>
      <c r="J97" s="17">
        <v>10</v>
      </c>
      <c r="K97" s="17">
        <v>125</v>
      </c>
      <c r="L97" s="17">
        <v>20</v>
      </c>
      <c r="M97" s="17">
        <v>0</v>
      </c>
      <c r="N97" s="17">
        <v>0</v>
      </c>
      <c r="O97" s="17">
        <v>0</v>
      </c>
      <c r="P97" s="17">
        <v>0</v>
      </c>
    </row>
    <row r="98" spans="1:16">
      <c r="A98" s="365" t="s">
        <v>938</v>
      </c>
      <c r="B98" s="19">
        <v>1</v>
      </c>
      <c r="C98" s="17">
        <v>591</v>
      </c>
      <c r="D98" s="17">
        <v>988</v>
      </c>
      <c r="E98" s="17">
        <v>129</v>
      </c>
      <c r="F98" s="17">
        <v>253</v>
      </c>
      <c r="G98" s="17">
        <v>145</v>
      </c>
      <c r="H98" s="17">
        <v>235</v>
      </c>
      <c r="I98" s="17">
        <v>143</v>
      </c>
      <c r="J98" s="17">
        <v>239</v>
      </c>
      <c r="K98" s="17">
        <v>174</v>
      </c>
      <c r="L98" s="17">
        <v>261</v>
      </c>
      <c r="M98" s="17">
        <v>0</v>
      </c>
      <c r="N98" s="17">
        <v>0</v>
      </c>
      <c r="O98" s="17">
        <v>0</v>
      </c>
      <c r="P98" s="17">
        <v>0</v>
      </c>
    </row>
    <row r="99" spans="1:16">
      <c r="A99" s="365" t="s">
        <v>921</v>
      </c>
      <c r="B99" s="19">
        <v>1</v>
      </c>
      <c r="C99" s="17">
        <v>120</v>
      </c>
      <c r="D99" s="17">
        <v>136</v>
      </c>
      <c r="E99" s="17">
        <v>63</v>
      </c>
      <c r="F99" s="17">
        <v>62</v>
      </c>
      <c r="G99" s="17">
        <v>57</v>
      </c>
      <c r="H99" s="17">
        <v>74</v>
      </c>
      <c r="I99" s="17">
        <v>0</v>
      </c>
      <c r="J99" s="17">
        <v>0</v>
      </c>
      <c r="K99" s="17">
        <v>0</v>
      </c>
      <c r="L99" s="17">
        <v>0</v>
      </c>
      <c r="M99" s="17">
        <v>0</v>
      </c>
      <c r="N99" s="17">
        <v>0</v>
      </c>
      <c r="O99" s="17">
        <v>0</v>
      </c>
      <c r="P99" s="17">
        <v>0</v>
      </c>
    </row>
    <row r="100" spans="1:16">
      <c r="A100" s="365" t="s">
        <v>992</v>
      </c>
      <c r="B100" s="19">
        <v>1</v>
      </c>
      <c r="C100" s="17">
        <v>378</v>
      </c>
      <c r="D100" s="17">
        <v>459</v>
      </c>
      <c r="E100" s="17">
        <v>93</v>
      </c>
      <c r="F100" s="17">
        <v>97</v>
      </c>
      <c r="G100" s="17">
        <v>84</v>
      </c>
      <c r="H100" s="17">
        <v>127</v>
      </c>
      <c r="I100" s="17">
        <v>91</v>
      </c>
      <c r="J100" s="17">
        <v>110</v>
      </c>
      <c r="K100" s="17">
        <v>110</v>
      </c>
      <c r="L100" s="17">
        <v>125</v>
      </c>
      <c r="M100" s="17">
        <v>0</v>
      </c>
      <c r="N100" s="17">
        <v>0</v>
      </c>
      <c r="O100" s="17">
        <v>0</v>
      </c>
      <c r="P100" s="17">
        <v>0</v>
      </c>
    </row>
    <row r="101" spans="1:16">
      <c r="A101" s="365" t="s">
        <v>993</v>
      </c>
      <c r="B101" s="19">
        <v>1</v>
      </c>
      <c r="C101" s="17">
        <v>26</v>
      </c>
      <c r="D101" s="17">
        <v>140</v>
      </c>
      <c r="E101" s="17">
        <v>12</v>
      </c>
      <c r="F101" s="17">
        <v>72</v>
      </c>
      <c r="G101" s="17">
        <v>14</v>
      </c>
      <c r="H101" s="17">
        <v>68</v>
      </c>
      <c r="I101" s="17">
        <v>0</v>
      </c>
      <c r="J101" s="17">
        <v>0</v>
      </c>
      <c r="K101" s="17">
        <v>0</v>
      </c>
      <c r="L101" s="17">
        <v>0</v>
      </c>
      <c r="M101" s="17">
        <v>0</v>
      </c>
      <c r="N101" s="17">
        <v>0</v>
      </c>
      <c r="O101" s="17">
        <v>0</v>
      </c>
      <c r="P101" s="17">
        <v>0</v>
      </c>
    </row>
    <row r="102" spans="1:16">
      <c r="A102" s="365"/>
      <c r="B102" s="19"/>
      <c r="C102" s="17"/>
      <c r="D102" s="17"/>
      <c r="E102" s="17"/>
      <c r="F102" s="17"/>
      <c r="G102" s="17"/>
      <c r="H102" s="17"/>
      <c r="I102" s="17"/>
      <c r="J102" s="17"/>
      <c r="K102" s="17"/>
      <c r="L102" s="17"/>
      <c r="M102" s="17"/>
      <c r="N102" s="17"/>
      <c r="O102" s="17"/>
      <c r="P102" s="17"/>
    </row>
    <row r="103" spans="1:16">
      <c r="A103" s="367" t="s">
        <v>995</v>
      </c>
      <c r="B103" s="19">
        <v>1</v>
      </c>
      <c r="C103" s="17">
        <v>166</v>
      </c>
      <c r="D103" s="17">
        <v>226</v>
      </c>
      <c r="E103" s="17">
        <v>34</v>
      </c>
      <c r="F103" s="17">
        <v>56</v>
      </c>
      <c r="G103" s="17">
        <v>45</v>
      </c>
      <c r="H103" s="17">
        <v>54</v>
      </c>
      <c r="I103" s="17">
        <v>41</v>
      </c>
      <c r="J103" s="17">
        <v>40</v>
      </c>
      <c r="K103" s="17">
        <v>46</v>
      </c>
      <c r="L103" s="17">
        <v>76</v>
      </c>
      <c r="M103" s="17">
        <v>0</v>
      </c>
      <c r="N103" s="17">
        <v>0</v>
      </c>
      <c r="O103" s="17">
        <v>0</v>
      </c>
      <c r="P103" s="17">
        <v>0</v>
      </c>
    </row>
    <row r="104" spans="1:16">
      <c r="A104" s="365" t="s">
        <v>30</v>
      </c>
      <c r="B104" s="19">
        <v>1</v>
      </c>
      <c r="C104" s="17">
        <v>166</v>
      </c>
      <c r="D104" s="17">
        <v>226</v>
      </c>
      <c r="E104" s="17">
        <v>34</v>
      </c>
      <c r="F104" s="17">
        <v>56</v>
      </c>
      <c r="G104" s="17">
        <v>45</v>
      </c>
      <c r="H104" s="17">
        <v>54</v>
      </c>
      <c r="I104" s="17">
        <v>41</v>
      </c>
      <c r="J104" s="17">
        <v>40</v>
      </c>
      <c r="K104" s="17">
        <v>46</v>
      </c>
      <c r="L104" s="17">
        <v>76</v>
      </c>
      <c r="M104" s="17">
        <v>0</v>
      </c>
      <c r="N104" s="17">
        <v>0</v>
      </c>
      <c r="O104" s="17">
        <v>0</v>
      </c>
      <c r="P104" s="17">
        <v>0</v>
      </c>
    </row>
    <row r="105" spans="1:16" ht="5.25" customHeight="1">
      <c r="A105" s="120"/>
      <c r="B105" s="25"/>
      <c r="C105" s="25"/>
      <c r="D105" s="25"/>
      <c r="E105" s="25"/>
      <c r="F105" s="25"/>
      <c r="G105" s="25"/>
      <c r="H105" s="25"/>
      <c r="I105" s="25"/>
      <c r="J105" s="25"/>
      <c r="K105" s="25"/>
      <c r="L105" s="25"/>
      <c r="M105" s="25"/>
      <c r="N105" s="25"/>
      <c r="O105" s="25"/>
      <c r="P105" s="25"/>
    </row>
    <row r="106" spans="1:16" s="10" customFormat="1">
      <c r="A106" s="355" t="s">
        <v>254</v>
      </c>
    </row>
    <row r="107" spans="1:16" s="10" customFormat="1">
      <c r="A107" s="45" t="s">
        <v>528</v>
      </c>
    </row>
    <row r="108" spans="1:16">
      <c r="A108" s="57" t="s">
        <v>529</v>
      </c>
      <c r="L108" s="10"/>
    </row>
    <row r="109" spans="1:16">
      <c r="B109" s="37"/>
    </row>
    <row r="110" spans="1:16">
      <c r="B110" s="37"/>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6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J55"/>
  <sheetViews>
    <sheetView zoomScaleNormal="100" zoomScaleSheetLayoutView="100" workbookViewId="0"/>
  </sheetViews>
  <sheetFormatPr defaultColWidth="9.109375" defaultRowHeight="10.8"/>
  <cols>
    <col min="1" max="1" width="28.5546875" style="16" customWidth="1"/>
    <col min="2" max="10" width="7.88671875" style="8" customWidth="1"/>
    <col min="11" max="16384" width="9.109375" style="8"/>
  </cols>
  <sheetData>
    <row r="1" spans="1:10" ht="16.2">
      <c r="A1" s="118" t="s">
        <v>974</v>
      </c>
      <c r="B1" s="10"/>
      <c r="C1" s="10"/>
      <c r="D1" s="10"/>
      <c r="E1" s="10"/>
      <c r="F1" s="10"/>
      <c r="G1" s="10"/>
      <c r="H1" s="10"/>
      <c r="I1" s="10"/>
      <c r="J1" s="11"/>
    </row>
    <row r="2" spans="1:10">
      <c r="A2" s="8"/>
      <c r="B2" s="10"/>
      <c r="C2" s="10"/>
      <c r="D2" s="10"/>
      <c r="E2" s="10"/>
      <c r="F2" s="10"/>
      <c r="G2" s="10"/>
      <c r="H2" s="10"/>
      <c r="I2" s="10"/>
      <c r="J2" s="46" t="s">
        <v>260</v>
      </c>
    </row>
    <row r="3" spans="1:10" s="16" customFormat="1">
      <c r="A3" s="487"/>
      <c r="B3" s="538" t="s">
        <v>15</v>
      </c>
      <c r="C3" s="468" t="s">
        <v>284</v>
      </c>
      <c r="D3" s="537"/>
      <c r="E3" s="537"/>
      <c r="F3" s="537"/>
      <c r="G3" s="537"/>
      <c r="H3" s="537"/>
      <c r="I3" s="537"/>
      <c r="J3" s="537"/>
    </row>
    <row r="4" spans="1:10" s="16" customFormat="1">
      <c r="A4" s="536"/>
      <c r="B4" s="539"/>
      <c r="C4" s="468" t="s">
        <v>501</v>
      </c>
      <c r="D4" s="469"/>
      <c r="E4" s="468" t="s">
        <v>522</v>
      </c>
      <c r="F4" s="469"/>
      <c r="G4" s="468" t="s">
        <v>523</v>
      </c>
      <c r="H4" s="469"/>
      <c r="I4" s="468" t="s">
        <v>524</v>
      </c>
      <c r="J4" s="470"/>
    </row>
    <row r="5" spans="1:10" s="16" customFormat="1">
      <c r="A5" s="488"/>
      <c r="B5" s="540"/>
      <c r="C5" s="50" t="s">
        <v>10</v>
      </c>
      <c r="D5" s="50" t="s">
        <v>11</v>
      </c>
      <c r="E5" s="50" t="s">
        <v>10</v>
      </c>
      <c r="F5" s="50" t="s">
        <v>11</v>
      </c>
      <c r="G5" s="50" t="s">
        <v>10</v>
      </c>
      <c r="H5" s="50" t="s">
        <v>11</v>
      </c>
      <c r="I5" s="50" t="s">
        <v>10</v>
      </c>
      <c r="J5" s="49" t="s">
        <v>11</v>
      </c>
    </row>
    <row r="6" spans="1:10" ht="12.75" customHeight="1">
      <c r="A6" s="69" t="s">
        <v>1018</v>
      </c>
      <c r="B6" s="18">
        <v>35</v>
      </c>
      <c r="C6" s="18">
        <v>753</v>
      </c>
      <c r="D6" s="18">
        <v>5390</v>
      </c>
      <c r="E6" s="18">
        <v>353</v>
      </c>
      <c r="F6" s="18">
        <v>2480</v>
      </c>
      <c r="G6" s="18">
        <v>398</v>
      </c>
      <c r="H6" s="18">
        <v>2764</v>
      </c>
      <c r="I6" s="18">
        <v>2</v>
      </c>
      <c r="J6" s="18">
        <v>146</v>
      </c>
    </row>
    <row r="7" spans="1:10" ht="12.75" customHeight="1">
      <c r="A7" s="69" t="s">
        <v>775</v>
      </c>
      <c r="B7" s="18">
        <v>34</v>
      </c>
      <c r="C7" s="18">
        <v>774</v>
      </c>
      <c r="D7" s="18">
        <v>5097</v>
      </c>
      <c r="E7" s="18">
        <v>413</v>
      </c>
      <c r="F7" s="18">
        <v>2403</v>
      </c>
      <c r="G7" s="18">
        <v>359</v>
      </c>
      <c r="H7" s="18">
        <v>2539</v>
      </c>
      <c r="I7" s="18">
        <v>2</v>
      </c>
      <c r="J7" s="18">
        <v>155</v>
      </c>
    </row>
    <row r="8" spans="1:10" ht="12.75" customHeight="1">
      <c r="A8" s="69" t="s">
        <v>941</v>
      </c>
      <c r="B8" s="18">
        <v>34</v>
      </c>
      <c r="C8" s="18">
        <v>857</v>
      </c>
      <c r="D8" s="18">
        <v>5009</v>
      </c>
      <c r="E8" s="18">
        <v>432</v>
      </c>
      <c r="F8" s="18">
        <v>2404</v>
      </c>
      <c r="G8" s="18">
        <v>421</v>
      </c>
      <c r="H8" s="18">
        <v>2447</v>
      </c>
      <c r="I8" s="18">
        <v>4</v>
      </c>
      <c r="J8" s="18">
        <v>158</v>
      </c>
    </row>
    <row r="9" spans="1:10" ht="12.75" customHeight="1">
      <c r="A9" s="282" t="s">
        <v>976</v>
      </c>
      <c r="B9" s="221">
        <v>34</v>
      </c>
      <c r="C9" s="18">
        <v>773</v>
      </c>
      <c r="D9" s="18">
        <v>4666</v>
      </c>
      <c r="E9" s="18">
        <v>336</v>
      </c>
      <c r="F9" s="18">
        <v>1965</v>
      </c>
      <c r="G9" s="18">
        <v>435</v>
      </c>
      <c r="H9" s="18">
        <v>2536</v>
      </c>
      <c r="I9" s="18">
        <v>2</v>
      </c>
      <c r="J9" s="18">
        <v>165</v>
      </c>
    </row>
    <row r="10" spans="1:10" ht="12.75" customHeight="1">
      <c r="A10" s="282" t="s">
        <v>1019</v>
      </c>
      <c r="B10" s="221">
        <v>34</v>
      </c>
      <c r="C10" s="18">
        <v>675</v>
      </c>
      <c r="D10" s="18">
        <v>4080</v>
      </c>
      <c r="E10" s="18">
        <v>317</v>
      </c>
      <c r="F10" s="18">
        <v>1755</v>
      </c>
      <c r="G10" s="18">
        <v>355</v>
      </c>
      <c r="H10" s="18">
        <v>2095</v>
      </c>
      <c r="I10" s="18">
        <v>3</v>
      </c>
      <c r="J10" s="18">
        <v>230</v>
      </c>
    </row>
    <row r="11" spans="1:10" ht="4.5" customHeight="1">
      <c r="A11" s="282"/>
      <c r="B11" s="221"/>
      <c r="C11" s="18"/>
      <c r="D11" s="18"/>
      <c r="E11" s="18"/>
      <c r="F11" s="18"/>
      <c r="G11" s="18"/>
      <c r="H11" s="18"/>
      <c r="I11" s="18"/>
      <c r="J11" s="18"/>
    </row>
    <row r="12" spans="1:10" ht="14.25" customHeight="1">
      <c r="A12" s="282" t="s">
        <v>970</v>
      </c>
      <c r="B12" s="19">
        <v>0</v>
      </c>
      <c r="C12" s="391">
        <v>0</v>
      </c>
      <c r="D12" s="391">
        <v>0</v>
      </c>
      <c r="E12" s="391">
        <v>0</v>
      </c>
      <c r="F12" s="391">
        <v>0</v>
      </c>
      <c r="G12" s="391">
        <v>0</v>
      </c>
      <c r="H12" s="391">
        <v>0</v>
      </c>
      <c r="I12" s="391">
        <v>0</v>
      </c>
      <c r="J12" s="391">
        <v>0</v>
      </c>
    </row>
    <row r="13" spans="1:10">
      <c r="A13" s="282" t="s">
        <v>48</v>
      </c>
      <c r="B13" s="19">
        <v>0</v>
      </c>
      <c r="C13" s="391">
        <v>0</v>
      </c>
      <c r="D13" s="391">
        <v>0</v>
      </c>
      <c r="E13" s="391">
        <v>0</v>
      </c>
      <c r="F13" s="391">
        <v>0</v>
      </c>
      <c r="G13" s="391">
        <v>0</v>
      </c>
      <c r="H13" s="391">
        <v>0</v>
      </c>
      <c r="I13" s="391">
        <v>0</v>
      </c>
      <c r="J13" s="391">
        <v>0</v>
      </c>
    </row>
    <row r="14" spans="1:10">
      <c r="A14" s="69" t="s">
        <v>49</v>
      </c>
      <c r="B14" s="17">
        <v>34</v>
      </c>
      <c r="C14" s="17">
        <v>675</v>
      </c>
      <c r="D14" s="17">
        <v>4080</v>
      </c>
      <c r="E14" s="17">
        <v>317</v>
      </c>
      <c r="F14" s="17">
        <v>1755</v>
      </c>
      <c r="G14" s="17">
        <v>355</v>
      </c>
      <c r="H14" s="17">
        <v>2095</v>
      </c>
      <c r="I14" s="17">
        <v>3</v>
      </c>
      <c r="J14" s="17">
        <v>230</v>
      </c>
    </row>
    <row r="15" spans="1:10" ht="11.25" customHeight="1">
      <c r="A15" s="79"/>
      <c r="B15" s="17"/>
      <c r="C15" s="17"/>
      <c r="D15" s="17"/>
      <c r="E15" s="17"/>
      <c r="F15" s="17"/>
      <c r="G15" s="17"/>
      <c r="H15" s="17"/>
      <c r="I15" s="17"/>
      <c r="J15" s="17"/>
    </row>
    <row r="16" spans="1:10">
      <c r="A16" s="79" t="s">
        <v>954</v>
      </c>
      <c r="B16" s="17">
        <v>3</v>
      </c>
      <c r="C16" s="17">
        <v>0</v>
      </c>
      <c r="D16" s="17">
        <v>285</v>
      </c>
      <c r="E16" s="17">
        <v>0</v>
      </c>
      <c r="F16" s="17">
        <v>111</v>
      </c>
      <c r="G16" s="17">
        <v>0</v>
      </c>
      <c r="H16" s="17">
        <v>174</v>
      </c>
      <c r="I16" s="17">
        <v>0</v>
      </c>
      <c r="J16" s="17">
        <v>0</v>
      </c>
    </row>
    <row r="17" spans="1:10">
      <c r="A17" s="304" t="s">
        <v>452</v>
      </c>
      <c r="B17" s="17">
        <v>1</v>
      </c>
      <c r="C17" s="17">
        <v>0</v>
      </c>
      <c r="D17" s="17">
        <v>113</v>
      </c>
      <c r="E17" s="17">
        <v>0</v>
      </c>
      <c r="F17" s="17">
        <v>42</v>
      </c>
      <c r="G17" s="17">
        <v>0</v>
      </c>
      <c r="H17" s="17">
        <v>71</v>
      </c>
      <c r="I17" s="17">
        <v>0</v>
      </c>
      <c r="J17" s="17">
        <v>0</v>
      </c>
    </row>
    <row r="18" spans="1:10" ht="26.25" customHeight="1">
      <c r="A18" s="305" t="s">
        <v>955</v>
      </c>
      <c r="B18" s="17">
        <v>1</v>
      </c>
      <c r="C18" s="17">
        <v>0</v>
      </c>
      <c r="D18" s="17">
        <v>68</v>
      </c>
      <c r="E18" s="17">
        <v>0</v>
      </c>
      <c r="F18" s="17">
        <v>26</v>
      </c>
      <c r="G18" s="17">
        <v>0</v>
      </c>
      <c r="H18" s="17">
        <v>42</v>
      </c>
      <c r="I18" s="17">
        <v>0</v>
      </c>
      <c r="J18" s="17">
        <v>0</v>
      </c>
    </row>
    <row r="19" spans="1:10" ht="15" customHeight="1">
      <c r="A19" s="304" t="s">
        <v>956</v>
      </c>
      <c r="B19" s="17">
        <v>1</v>
      </c>
      <c r="C19" s="17">
        <v>0</v>
      </c>
      <c r="D19" s="17">
        <v>104</v>
      </c>
      <c r="E19" s="17">
        <v>0</v>
      </c>
      <c r="F19" s="17">
        <v>43</v>
      </c>
      <c r="G19" s="17">
        <v>0</v>
      </c>
      <c r="H19" s="17">
        <v>61</v>
      </c>
      <c r="I19" s="17">
        <v>0</v>
      </c>
      <c r="J19" s="17">
        <v>0</v>
      </c>
    </row>
    <row r="20" spans="1:10" ht="15" customHeight="1">
      <c r="A20" s="307" t="s">
        <v>957</v>
      </c>
      <c r="B20" s="17">
        <v>4</v>
      </c>
      <c r="C20" s="17">
        <v>383</v>
      </c>
      <c r="D20" s="17">
        <v>34</v>
      </c>
      <c r="E20" s="17">
        <v>174</v>
      </c>
      <c r="F20" s="17">
        <v>16</v>
      </c>
      <c r="G20" s="17">
        <v>209</v>
      </c>
      <c r="H20" s="17">
        <v>18</v>
      </c>
      <c r="I20" s="17">
        <v>0</v>
      </c>
      <c r="J20" s="17">
        <v>0</v>
      </c>
    </row>
    <row r="21" spans="1:10" ht="15" customHeight="1">
      <c r="A21" s="304" t="s">
        <v>453</v>
      </c>
      <c r="B21" s="17">
        <v>1</v>
      </c>
      <c r="C21" s="17">
        <v>127</v>
      </c>
      <c r="D21" s="17">
        <v>12</v>
      </c>
      <c r="E21" s="17">
        <v>54</v>
      </c>
      <c r="F21" s="17">
        <v>6</v>
      </c>
      <c r="G21" s="17">
        <v>73</v>
      </c>
      <c r="H21" s="17">
        <v>6</v>
      </c>
      <c r="I21" s="17">
        <v>0</v>
      </c>
      <c r="J21" s="17">
        <v>0</v>
      </c>
    </row>
    <row r="22" spans="1:10" ht="15" customHeight="1">
      <c r="A22" s="304" t="s">
        <v>958</v>
      </c>
      <c r="B22" s="17">
        <v>1</v>
      </c>
      <c r="C22" s="17">
        <v>94</v>
      </c>
      <c r="D22" s="17">
        <v>5</v>
      </c>
      <c r="E22" s="17">
        <v>41</v>
      </c>
      <c r="F22" s="17">
        <v>0</v>
      </c>
      <c r="G22" s="17">
        <v>53</v>
      </c>
      <c r="H22" s="17">
        <v>5</v>
      </c>
      <c r="I22" s="17">
        <v>0</v>
      </c>
      <c r="J22" s="17">
        <v>0</v>
      </c>
    </row>
    <row r="23" spans="1:10" ht="15" customHeight="1">
      <c r="A23" s="304" t="s">
        <v>454</v>
      </c>
      <c r="B23" s="17">
        <v>1</v>
      </c>
      <c r="C23" s="17">
        <v>127</v>
      </c>
      <c r="D23" s="17">
        <v>15</v>
      </c>
      <c r="E23" s="17">
        <v>65</v>
      </c>
      <c r="F23" s="17">
        <v>8</v>
      </c>
      <c r="G23" s="17">
        <v>62</v>
      </c>
      <c r="H23" s="17">
        <v>7</v>
      </c>
      <c r="I23" s="17">
        <v>0</v>
      </c>
      <c r="J23" s="17">
        <v>0</v>
      </c>
    </row>
    <row r="24" spans="1:10" ht="15" customHeight="1">
      <c r="A24" s="304" t="s">
        <v>959</v>
      </c>
      <c r="B24" s="17">
        <v>1</v>
      </c>
      <c r="C24" s="17">
        <v>35</v>
      </c>
      <c r="D24" s="17">
        <v>2</v>
      </c>
      <c r="E24" s="17">
        <v>14</v>
      </c>
      <c r="F24" s="17">
        <v>2</v>
      </c>
      <c r="G24" s="17">
        <v>21</v>
      </c>
      <c r="H24" s="17">
        <v>0</v>
      </c>
      <c r="I24" s="17">
        <v>0</v>
      </c>
      <c r="J24" s="17">
        <v>0</v>
      </c>
    </row>
    <row r="25" spans="1:10" ht="15" customHeight="1">
      <c r="A25" s="307" t="s">
        <v>960</v>
      </c>
      <c r="B25" s="17">
        <v>1</v>
      </c>
      <c r="C25" s="17">
        <v>34</v>
      </c>
      <c r="D25" s="17">
        <v>27</v>
      </c>
      <c r="E25" s="17">
        <v>22</v>
      </c>
      <c r="F25" s="17">
        <v>19</v>
      </c>
      <c r="G25" s="17">
        <v>12</v>
      </c>
      <c r="H25" s="17">
        <v>8</v>
      </c>
      <c r="I25" s="17">
        <v>0</v>
      </c>
      <c r="J25" s="17">
        <v>0</v>
      </c>
    </row>
    <row r="26" spans="1:10" ht="15" customHeight="1">
      <c r="A26" s="304" t="s">
        <v>455</v>
      </c>
      <c r="B26" s="17">
        <v>1</v>
      </c>
      <c r="C26" s="17">
        <v>34</v>
      </c>
      <c r="D26" s="17">
        <v>27</v>
      </c>
      <c r="E26" s="17">
        <v>22</v>
      </c>
      <c r="F26" s="17">
        <v>19</v>
      </c>
      <c r="G26" s="17">
        <v>12</v>
      </c>
      <c r="H26" s="17">
        <v>8</v>
      </c>
      <c r="I26" s="17">
        <v>0</v>
      </c>
      <c r="J26" s="17">
        <v>0</v>
      </c>
    </row>
    <row r="27" spans="1:10" ht="15" customHeight="1">
      <c r="A27" s="307" t="s">
        <v>961</v>
      </c>
      <c r="B27" s="17">
        <v>2</v>
      </c>
      <c r="C27" s="17">
        <v>0</v>
      </c>
      <c r="D27" s="17">
        <v>391</v>
      </c>
      <c r="E27" s="17">
        <v>0</v>
      </c>
      <c r="F27" s="17">
        <v>89</v>
      </c>
      <c r="G27" s="17">
        <v>0</v>
      </c>
      <c r="H27" s="17">
        <v>149</v>
      </c>
      <c r="I27" s="17">
        <v>0</v>
      </c>
      <c r="J27" s="17">
        <v>153</v>
      </c>
    </row>
    <row r="28" spans="1:10" ht="15" customHeight="1">
      <c r="A28" s="306" t="s">
        <v>962</v>
      </c>
      <c r="B28" s="17">
        <v>1</v>
      </c>
      <c r="C28" s="17">
        <v>0</v>
      </c>
      <c r="D28" s="17">
        <v>234</v>
      </c>
      <c r="E28" s="17">
        <v>0</v>
      </c>
      <c r="F28" s="17">
        <v>89</v>
      </c>
      <c r="G28" s="17">
        <v>0</v>
      </c>
      <c r="H28" s="17">
        <v>72</v>
      </c>
      <c r="I28" s="17">
        <v>0</v>
      </c>
      <c r="J28" s="17">
        <v>73</v>
      </c>
    </row>
    <row r="29" spans="1:10" ht="15" customHeight="1">
      <c r="A29" s="304" t="s">
        <v>456</v>
      </c>
      <c r="B29" s="17">
        <v>1</v>
      </c>
      <c r="C29" s="17">
        <v>0</v>
      </c>
      <c r="D29" s="17">
        <v>157</v>
      </c>
      <c r="E29" s="17">
        <v>0</v>
      </c>
      <c r="F29" s="17">
        <v>0</v>
      </c>
      <c r="G29" s="17">
        <v>0</v>
      </c>
      <c r="H29" s="17">
        <v>77</v>
      </c>
      <c r="I29" s="17">
        <v>0</v>
      </c>
      <c r="J29" s="17">
        <v>80</v>
      </c>
    </row>
    <row r="30" spans="1:10" ht="15" customHeight="1">
      <c r="A30" s="307" t="s">
        <v>963</v>
      </c>
      <c r="B30" s="17">
        <v>7</v>
      </c>
      <c r="C30" s="17">
        <v>5</v>
      </c>
      <c r="D30" s="17">
        <v>646</v>
      </c>
      <c r="E30" s="17">
        <v>3</v>
      </c>
      <c r="F30" s="17">
        <v>305</v>
      </c>
      <c r="G30" s="17">
        <v>2</v>
      </c>
      <c r="H30" s="17">
        <v>341</v>
      </c>
      <c r="I30" s="17">
        <v>0</v>
      </c>
      <c r="J30" s="17">
        <v>0</v>
      </c>
    </row>
    <row r="31" spans="1:10" ht="15" customHeight="1">
      <c r="A31" s="304" t="s">
        <v>46</v>
      </c>
      <c r="B31" s="17">
        <v>1</v>
      </c>
      <c r="C31" s="17">
        <v>0</v>
      </c>
      <c r="D31" s="17">
        <v>138</v>
      </c>
      <c r="E31" s="17">
        <v>0</v>
      </c>
      <c r="F31" s="17">
        <v>67</v>
      </c>
      <c r="G31" s="17">
        <v>0</v>
      </c>
      <c r="H31" s="17">
        <v>71</v>
      </c>
      <c r="I31" s="17">
        <v>0</v>
      </c>
      <c r="J31" s="17">
        <v>0</v>
      </c>
    </row>
    <row r="32" spans="1:10" ht="15" customHeight="1">
      <c r="A32" s="304" t="s">
        <v>457</v>
      </c>
      <c r="B32" s="17">
        <v>1</v>
      </c>
      <c r="C32" s="17">
        <v>0</v>
      </c>
      <c r="D32" s="17">
        <v>23</v>
      </c>
      <c r="E32" s="17">
        <v>0</v>
      </c>
      <c r="F32" s="17">
        <v>12</v>
      </c>
      <c r="G32" s="17">
        <v>0</v>
      </c>
      <c r="H32" s="17">
        <v>11</v>
      </c>
      <c r="I32" s="17">
        <v>0</v>
      </c>
      <c r="J32" s="17">
        <v>0</v>
      </c>
    </row>
    <row r="33" spans="1:10" ht="15" customHeight="1">
      <c r="A33" s="304" t="s">
        <v>433</v>
      </c>
      <c r="B33" s="17">
        <v>1</v>
      </c>
      <c r="C33" s="17">
        <v>0</v>
      </c>
      <c r="D33" s="17">
        <v>83</v>
      </c>
      <c r="E33" s="17">
        <v>0</v>
      </c>
      <c r="F33" s="17">
        <v>35</v>
      </c>
      <c r="G33" s="17">
        <v>0</v>
      </c>
      <c r="H33" s="17">
        <v>48</v>
      </c>
      <c r="I33" s="17">
        <v>0</v>
      </c>
      <c r="J33" s="17">
        <v>0</v>
      </c>
    </row>
    <row r="34" spans="1:10" ht="15" customHeight="1">
      <c r="A34" s="304" t="s">
        <v>434</v>
      </c>
      <c r="B34" s="17">
        <v>1</v>
      </c>
      <c r="C34" s="17">
        <v>0</v>
      </c>
      <c r="D34" s="17">
        <v>130</v>
      </c>
      <c r="E34" s="17">
        <v>0</v>
      </c>
      <c r="F34" s="17">
        <v>61</v>
      </c>
      <c r="G34" s="17">
        <v>0</v>
      </c>
      <c r="H34" s="17">
        <v>69</v>
      </c>
      <c r="I34" s="17">
        <v>0</v>
      </c>
      <c r="J34" s="17">
        <v>0</v>
      </c>
    </row>
    <row r="35" spans="1:10" ht="15" customHeight="1">
      <c r="A35" s="304" t="s">
        <v>162</v>
      </c>
      <c r="B35" s="17">
        <v>1</v>
      </c>
      <c r="C35" s="17">
        <v>5</v>
      </c>
      <c r="D35" s="17">
        <v>75</v>
      </c>
      <c r="E35" s="17">
        <v>3</v>
      </c>
      <c r="F35" s="17">
        <v>38</v>
      </c>
      <c r="G35" s="17">
        <v>2</v>
      </c>
      <c r="H35" s="17">
        <v>37</v>
      </c>
      <c r="I35" s="17">
        <v>0</v>
      </c>
      <c r="J35" s="17">
        <v>0</v>
      </c>
    </row>
    <row r="36" spans="1:10" ht="15" customHeight="1">
      <c r="A36" s="304" t="s">
        <v>435</v>
      </c>
      <c r="B36" s="17">
        <v>1</v>
      </c>
      <c r="C36" s="17">
        <v>0</v>
      </c>
      <c r="D36" s="17">
        <v>96</v>
      </c>
      <c r="E36" s="17">
        <v>0</v>
      </c>
      <c r="F36" s="17">
        <v>42</v>
      </c>
      <c r="G36" s="17">
        <v>0</v>
      </c>
      <c r="H36" s="17">
        <v>54</v>
      </c>
      <c r="I36" s="17">
        <v>0</v>
      </c>
      <c r="J36" s="17">
        <v>0</v>
      </c>
    </row>
    <row r="37" spans="1:10" ht="15" customHeight="1">
      <c r="A37" s="304" t="s">
        <v>47</v>
      </c>
      <c r="B37" s="17">
        <v>1</v>
      </c>
      <c r="C37" s="17">
        <v>0</v>
      </c>
      <c r="D37" s="17">
        <v>101</v>
      </c>
      <c r="E37" s="17">
        <v>0</v>
      </c>
      <c r="F37" s="17">
        <v>50</v>
      </c>
      <c r="G37" s="17">
        <v>0</v>
      </c>
      <c r="H37" s="17">
        <v>51</v>
      </c>
      <c r="I37" s="17">
        <v>0</v>
      </c>
      <c r="J37" s="17">
        <v>0</v>
      </c>
    </row>
    <row r="38" spans="1:10" ht="15" customHeight="1">
      <c r="A38" s="307" t="s">
        <v>964</v>
      </c>
      <c r="B38" s="17">
        <v>14</v>
      </c>
      <c r="C38" s="17">
        <v>76</v>
      </c>
      <c r="D38" s="17">
        <v>1947</v>
      </c>
      <c r="E38" s="17">
        <v>33</v>
      </c>
      <c r="F38" s="17">
        <v>848</v>
      </c>
      <c r="G38" s="17">
        <v>40</v>
      </c>
      <c r="H38" s="17">
        <v>1022</v>
      </c>
      <c r="I38" s="17">
        <v>3</v>
      </c>
      <c r="J38" s="17">
        <v>77</v>
      </c>
    </row>
    <row r="39" spans="1:10" ht="15" customHeight="1">
      <c r="A39" s="304" t="s">
        <v>427</v>
      </c>
      <c r="B39" s="17">
        <v>1</v>
      </c>
      <c r="C39" s="17">
        <v>1</v>
      </c>
      <c r="D39" s="17">
        <v>1</v>
      </c>
      <c r="E39" s="17">
        <v>0</v>
      </c>
      <c r="F39" s="17">
        <v>0</v>
      </c>
      <c r="G39" s="17">
        <v>1</v>
      </c>
      <c r="H39" s="17">
        <v>1</v>
      </c>
      <c r="I39" s="17">
        <v>0</v>
      </c>
      <c r="J39" s="17">
        <v>0</v>
      </c>
    </row>
    <row r="40" spans="1:10" ht="15" customHeight="1">
      <c r="A40" s="304" t="s">
        <v>965</v>
      </c>
      <c r="B40" s="17">
        <v>1</v>
      </c>
      <c r="C40" s="17">
        <v>32</v>
      </c>
      <c r="D40" s="17">
        <v>361</v>
      </c>
      <c r="E40" s="17">
        <v>8</v>
      </c>
      <c r="F40" s="17">
        <v>126</v>
      </c>
      <c r="G40" s="17">
        <v>24</v>
      </c>
      <c r="H40" s="17">
        <v>235</v>
      </c>
      <c r="I40" s="17">
        <v>0</v>
      </c>
      <c r="J40" s="17">
        <v>0</v>
      </c>
    </row>
    <row r="41" spans="1:10" ht="15" customHeight="1">
      <c r="A41" s="304" t="s">
        <v>428</v>
      </c>
      <c r="B41" s="17">
        <v>3</v>
      </c>
      <c r="C41" s="17">
        <v>6</v>
      </c>
      <c r="D41" s="17">
        <v>551</v>
      </c>
      <c r="E41" s="17">
        <v>3</v>
      </c>
      <c r="F41" s="17">
        <v>277</v>
      </c>
      <c r="G41" s="17">
        <v>3</v>
      </c>
      <c r="H41" s="17">
        <v>274</v>
      </c>
      <c r="I41" s="17">
        <v>0</v>
      </c>
      <c r="J41" s="17">
        <v>0</v>
      </c>
    </row>
    <row r="42" spans="1:10" ht="15" customHeight="1">
      <c r="A42" s="304" t="s">
        <v>430</v>
      </c>
      <c r="B42" s="17">
        <v>4</v>
      </c>
      <c r="C42" s="17">
        <v>8</v>
      </c>
      <c r="D42" s="17">
        <v>504</v>
      </c>
      <c r="E42" s="17">
        <v>6</v>
      </c>
      <c r="F42" s="17">
        <v>224</v>
      </c>
      <c r="G42" s="17">
        <v>2</v>
      </c>
      <c r="H42" s="17">
        <v>280</v>
      </c>
      <c r="I42" s="17">
        <v>0</v>
      </c>
      <c r="J42" s="17">
        <v>0</v>
      </c>
    </row>
    <row r="43" spans="1:10" ht="21.6">
      <c r="A43" s="308" t="s">
        <v>966</v>
      </c>
      <c r="B43" s="17">
        <v>1</v>
      </c>
      <c r="C43" s="17">
        <v>7</v>
      </c>
      <c r="D43" s="17">
        <v>76</v>
      </c>
      <c r="E43" s="17">
        <v>6</v>
      </c>
      <c r="F43" s="17">
        <v>35</v>
      </c>
      <c r="G43" s="17">
        <v>1</v>
      </c>
      <c r="H43" s="17">
        <v>41</v>
      </c>
      <c r="I43" s="17">
        <v>0</v>
      </c>
      <c r="J43" s="17">
        <v>0</v>
      </c>
    </row>
    <row r="44" spans="1:10" ht="15" customHeight="1">
      <c r="A44" s="304" t="s">
        <v>431</v>
      </c>
      <c r="B44" s="17">
        <v>2</v>
      </c>
      <c r="C44" s="17">
        <v>14</v>
      </c>
      <c r="D44" s="17">
        <v>160</v>
      </c>
      <c r="E44" s="17">
        <v>5</v>
      </c>
      <c r="F44" s="17">
        <v>70</v>
      </c>
      <c r="G44" s="17">
        <v>9</v>
      </c>
      <c r="H44" s="17">
        <v>90</v>
      </c>
      <c r="I44" s="17">
        <v>0</v>
      </c>
      <c r="J44" s="17">
        <v>0</v>
      </c>
    </row>
    <row r="45" spans="1:10" ht="15" customHeight="1">
      <c r="A45" s="304" t="s">
        <v>429</v>
      </c>
      <c r="B45" s="17">
        <v>1</v>
      </c>
      <c r="C45" s="17">
        <v>8</v>
      </c>
      <c r="D45" s="17">
        <v>212</v>
      </c>
      <c r="E45" s="17">
        <v>5</v>
      </c>
      <c r="F45" s="17">
        <v>69</v>
      </c>
      <c r="G45" s="17">
        <v>0</v>
      </c>
      <c r="H45" s="17">
        <v>66</v>
      </c>
      <c r="I45" s="17">
        <v>3</v>
      </c>
      <c r="J45" s="17">
        <v>77</v>
      </c>
    </row>
    <row r="46" spans="1:10" ht="15" customHeight="1">
      <c r="A46" s="304" t="s">
        <v>432</v>
      </c>
      <c r="B46" s="17">
        <v>1</v>
      </c>
      <c r="C46" s="17">
        <v>0</v>
      </c>
      <c r="D46" s="17">
        <v>82</v>
      </c>
      <c r="E46" s="17">
        <v>0</v>
      </c>
      <c r="F46" s="17">
        <v>47</v>
      </c>
      <c r="G46" s="17">
        <v>0</v>
      </c>
      <c r="H46" s="17">
        <v>35</v>
      </c>
      <c r="I46" s="17">
        <v>0</v>
      </c>
      <c r="J46" s="17">
        <v>0</v>
      </c>
    </row>
    <row r="47" spans="1:10" ht="15" customHeight="1">
      <c r="A47" s="307" t="s">
        <v>967</v>
      </c>
      <c r="B47" s="17">
        <v>2</v>
      </c>
      <c r="C47" s="17">
        <v>128</v>
      </c>
      <c r="D47" s="17">
        <v>497</v>
      </c>
      <c r="E47" s="17">
        <v>62</v>
      </c>
      <c r="F47" s="17">
        <v>257</v>
      </c>
      <c r="G47" s="17">
        <v>66</v>
      </c>
      <c r="H47" s="17">
        <v>240</v>
      </c>
      <c r="I47" s="17">
        <v>0</v>
      </c>
      <c r="J47" s="17">
        <v>0</v>
      </c>
    </row>
    <row r="48" spans="1:10" ht="15" customHeight="1">
      <c r="A48" s="304" t="s">
        <v>458</v>
      </c>
      <c r="B48" s="17">
        <v>1</v>
      </c>
      <c r="C48" s="17">
        <v>78</v>
      </c>
      <c r="D48" s="17">
        <v>277</v>
      </c>
      <c r="E48" s="17">
        <v>38</v>
      </c>
      <c r="F48" s="17">
        <v>150</v>
      </c>
      <c r="G48" s="17">
        <v>40</v>
      </c>
      <c r="H48" s="17">
        <v>127</v>
      </c>
      <c r="I48" s="17">
        <v>0</v>
      </c>
      <c r="J48" s="17">
        <v>0</v>
      </c>
    </row>
    <row r="49" spans="1:10" ht="15" customHeight="1">
      <c r="A49" s="304" t="s">
        <v>968</v>
      </c>
      <c r="B49" s="17">
        <v>1</v>
      </c>
      <c r="C49" s="17">
        <v>50</v>
      </c>
      <c r="D49" s="17">
        <v>220</v>
      </c>
      <c r="E49" s="17">
        <v>24</v>
      </c>
      <c r="F49" s="17">
        <v>107</v>
      </c>
      <c r="G49" s="17">
        <v>26</v>
      </c>
      <c r="H49" s="17">
        <v>113</v>
      </c>
      <c r="I49" s="17">
        <v>0</v>
      </c>
      <c r="J49" s="17">
        <v>0</v>
      </c>
    </row>
    <row r="50" spans="1:10" ht="15" customHeight="1">
      <c r="A50" s="307" t="s">
        <v>969</v>
      </c>
      <c r="B50" s="17">
        <v>1</v>
      </c>
      <c r="C50" s="17">
        <v>49</v>
      </c>
      <c r="D50" s="17">
        <v>253</v>
      </c>
      <c r="E50" s="17">
        <v>23</v>
      </c>
      <c r="F50" s="17">
        <v>110</v>
      </c>
      <c r="G50" s="17">
        <v>26</v>
      </c>
      <c r="H50" s="17">
        <v>143</v>
      </c>
      <c r="I50" s="17">
        <v>0</v>
      </c>
      <c r="J50" s="17">
        <v>0</v>
      </c>
    </row>
    <row r="51" spans="1:10" ht="15" customHeight="1">
      <c r="A51" s="304" t="s">
        <v>436</v>
      </c>
      <c r="B51" s="20">
        <v>1</v>
      </c>
      <c r="C51" s="20">
        <v>49</v>
      </c>
      <c r="D51" s="20">
        <v>253</v>
      </c>
      <c r="E51" s="20">
        <v>23</v>
      </c>
      <c r="F51" s="20">
        <v>110</v>
      </c>
      <c r="G51" s="20">
        <v>26</v>
      </c>
      <c r="H51" s="20">
        <v>143</v>
      </c>
      <c r="I51" s="17">
        <v>0</v>
      </c>
      <c r="J51" s="17">
        <v>0</v>
      </c>
    </row>
    <row r="52" spans="1:10" ht="3.75" customHeight="1">
      <c r="A52" s="119"/>
      <c r="B52" s="25"/>
      <c r="C52" s="25"/>
      <c r="D52" s="25"/>
      <c r="E52" s="25"/>
      <c r="F52" s="25"/>
      <c r="G52" s="25"/>
      <c r="H52" s="25"/>
      <c r="I52" s="25"/>
      <c r="J52" s="25"/>
    </row>
    <row r="53" spans="1:10">
      <c r="A53" s="261" t="s">
        <v>254</v>
      </c>
      <c r="B53" s="261"/>
      <c r="C53" s="261"/>
    </row>
    <row r="54" spans="1:10">
      <c r="A54" s="261" t="s">
        <v>530</v>
      </c>
      <c r="B54" s="261"/>
      <c r="C54" s="261"/>
    </row>
    <row r="55" spans="1:10">
      <c r="A55" s="261" t="s">
        <v>531</v>
      </c>
      <c r="B55" s="261"/>
      <c r="C55" s="261"/>
    </row>
  </sheetData>
  <mergeCells count="7">
    <mergeCell ref="A3:A5"/>
    <mergeCell ref="C3:J3"/>
    <mergeCell ref="I4:J4"/>
    <mergeCell ref="C4:D4"/>
    <mergeCell ref="E4:F4"/>
    <mergeCell ref="G4:H4"/>
    <mergeCell ref="B3:B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Q79"/>
  <sheetViews>
    <sheetView zoomScaleNormal="100" zoomScaleSheetLayoutView="100" workbookViewId="0"/>
  </sheetViews>
  <sheetFormatPr defaultColWidth="9.109375" defaultRowHeight="10.8"/>
  <cols>
    <col min="1" max="1" width="8.5546875" style="16" customWidth="1"/>
    <col min="2" max="2" width="3.5546875" style="16" customWidth="1"/>
    <col min="3" max="10" width="10.6640625" style="8" customWidth="1"/>
    <col min="11" max="11" width="11.44140625" style="8" customWidth="1"/>
    <col min="12" max="16384" width="9.109375" style="8"/>
  </cols>
  <sheetData>
    <row r="1" spans="1:12" ht="21.75" customHeight="1">
      <c r="A1" s="205" t="s">
        <v>694</v>
      </c>
      <c r="B1" s="1"/>
      <c r="C1" s="1"/>
      <c r="D1" s="1"/>
    </row>
    <row r="2" spans="1:12" ht="14.4">
      <c r="A2" s="92" t="s">
        <v>671</v>
      </c>
      <c r="B2" s="294"/>
      <c r="C2" s="10"/>
      <c r="D2" s="10"/>
      <c r="E2" s="10"/>
      <c r="F2" s="10"/>
      <c r="G2" s="10"/>
      <c r="H2" s="10"/>
      <c r="I2" s="11"/>
    </row>
    <row r="3" spans="1:12">
      <c r="A3" s="294"/>
      <c r="B3" s="294"/>
      <c r="C3" s="10"/>
      <c r="D3" s="10"/>
      <c r="E3" s="10"/>
      <c r="F3" s="10"/>
      <c r="G3" s="10"/>
      <c r="H3" s="10"/>
      <c r="I3" s="11"/>
      <c r="K3" s="12" t="s">
        <v>286</v>
      </c>
    </row>
    <row r="4" spans="1:12" s="16" customFormat="1" ht="43.5" customHeight="1">
      <c r="A4" s="470" t="s">
        <v>499</v>
      </c>
      <c r="B4" s="469"/>
      <c r="C4" s="13" t="s">
        <v>532</v>
      </c>
      <c r="D4" s="41" t="s">
        <v>774</v>
      </c>
      <c r="E4" s="41" t="s">
        <v>533</v>
      </c>
      <c r="F4" s="41" t="s">
        <v>534</v>
      </c>
      <c r="G4" s="41" t="s">
        <v>535</v>
      </c>
      <c r="H4" s="41" t="s">
        <v>536</v>
      </c>
      <c r="I4" s="41" t="s">
        <v>297</v>
      </c>
      <c r="J4" s="41" t="s">
        <v>462</v>
      </c>
      <c r="K4" s="67" t="s">
        <v>537</v>
      </c>
    </row>
    <row r="5" spans="1:12" ht="11.25" customHeight="1">
      <c r="A5" s="294"/>
      <c r="B5" s="93" t="s">
        <v>1023</v>
      </c>
      <c r="C5" s="17">
        <v>51201</v>
      </c>
      <c r="D5" s="17">
        <v>50589</v>
      </c>
      <c r="E5" s="17">
        <v>130</v>
      </c>
      <c r="F5" s="17">
        <v>49</v>
      </c>
      <c r="G5" s="17">
        <v>10</v>
      </c>
      <c r="H5" s="17">
        <v>104</v>
      </c>
      <c r="I5" s="17">
        <v>304</v>
      </c>
      <c r="J5" s="17">
        <v>15</v>
      </c>
      <c r="K5" s="17">
        <v>2</v>
      </c>
      <c r="L5" s="18"/>
    </row>
    <row r="6" spans="1:12" ht="11.25" customHeight="1">
      <c r="A6" s="294"/>
      <c r="B6" s="93" t="s">
        <v>996</v>
      </c>
      <c r="C6" s="253">
        <v>49587</v>
      </c>
      <c r="D6" s="249">
        <v>48969</v>
      </c>
      <c r="E6" s="249">
        <v>126</v>
      </c>
      <c r="F6" s="249">
        <v>44</v>
      </c>
      <c r="G6" s="249">
        <v>11</v>
      </c>
      <c r="H6" s="249">
        <v>118</v>
      </c>
      <c r="I6" s="249">
        <v>309</v>
      </c>
      <c r="J6" s="249">
        <v>10</v>
      </c>
      <c r="K6" s="249">
        <v>7</v>
      </c>
      <c r="L6" s="18"/>
    </row>
    <row r="7" spans="1:12" ht="11.25" customHeight="1">
      <c r="A7" s="294"/>
      <c r="B7" s="11" t="s">
        <v>943</v>
      </c>
      <c r="C7" s="253">
        <v>48624</v>
      </c>
      <c r="D7" s="249">
        <v>48050</v>
      </c>
      <c r="E7" s="249">
        <v>146</v>
      </c>
      <c r="F7" s="249">
        <v>36</v>
      </c>
      <c r="G7" s="249">
        <v>10</v>
      </c>
      <c r="H7" s="249">
        <v>88</v>
      </c>
      <c r="I7" s="249">
        <v>286</v>
      </c>
      <c r="J7" s="249">
        <v>8</v>
      </c>
      <c r="K7" s="249">
        <v>7</v>
      </c>
      <c r="L7" s="18"/>
    </row>
    <row r="8" spans="1:12" ht="11.25" customHeight="1">
      <c r="A8" s="294"/>
      <c r="B8" s="11" t="s">
        <v>1024</v>
      </c>
      <c r="C8" s="253">
        <v>46634</v>
      </c>
      <c r="D8" s="249">
        <v>46091</v>
      </c>
      <c r="E8" s="249">
        <v>169</v>
      </c>
      <c r="F8" s="249">
        <v>55</v>
      </c>
      <c r="G8" s="249">
        <v>7</v>
      </c>
      <c r="H8" s="249">
        <v>73</v>
      </c>
      <c r="I8" s="249">
        <v>239</v>
      </c>
      <c r="J8" s="121">
        <v>0</v>
      </c>
      <c r="K8" s="249">
        <v>2</v>
      </c>
      <c r="L8" s="18"/>
    </row>
    <row r="9" spans="1:12" ht="3.75" customHeight="1">
      <c r="A9" s="11"/>
      <c r="B9" s="295"/>
      <c r="C9" s="17"/>
      <c r="D9" s="17"/>
      <c r="E9" s="17"/>
      <c r="F9" s="17"/>
      <c r="G9" s="17"/>
      <c r="H9" s="17"/>
      <c r="I9" s="17"/>
      <c r="J9" s="17"/>
      <c r="K9" s="17"/>
      <c r="L9" s="18"/>
    </row>
    <row r="10" spans="1:12">
      <c r="A10" s="11"/>
      <c r="B10" s="11" t="s">
        <v>1025</v>
      </c>
      <c r="C10" s="221"/>
      <c r="D10" s="17"/>
      <c r="E10" s="17"/>
      <c r="F10" s="17"/>
      <c r="G10" s="220"/>
      <c r="H10" s="220"/>
      <c r="I10" s="220"/>
      <c r="J10" s="220"/>
      <c r="K10" s="17"/>
      <c r="L10" s="18"/>
    </row>
    <row r="11" spans="1:12">
      <c r="A11" s="294" t="s">
        <v>288</v>
      </c>
      <c r="B11" s="11" t="s">
        <v>16</v>
      </c>
      <c r="C11" s="257">
        <v>47681</v>
      </c>
      <c r="D11" s="249">
        <v>47075</v>
      </c>
      <c r="E11" s="249">
        <v>180</v>
      </c>
      <c r="F11" s="249">
        <v>59</v>
      </c>
      <c r="G11" s="249">
        <v>9</v>
      </c>
      <c r="H11" s="249">
        <v>55</v>
      </c>
      <c r="I11" s="249">
        <v>300</v>
      </c>
      <c r="J11" s="249">
        <v>3</v>
      </c>
      <c r="K11" s="249">
        <v>4</v>
      </c>
      <c r="L11" s="18"/>
    </row>
    <row r="12" spans="1:12">
      <c r="B12" s="46" t="s">
        <v>10</v>
      </c>
      <c r="C12" s="257">
        <v>24384</v>
      </c>
      <c r="D12" s="249">
        <v>24063</v>
      </c>
      <c r="E12" s="249">
        <v>81</v>
      </c>
      <c r="F12" s="249">
        <v>33</v>
      </c>
      <c r="G12" s="249">
        <v>9</v>
      </c>
      <c r="H12" s="249">
        <v>44</v>
      </c>
      <c r="I12" s="249">
        <v>152</v>
      </c>
      <c r="J12" s="249">
        <v>2</v>
      </c>
      <c r="K12" s="249">
        <v>4</v>
      </c>
      <c r="L12" s="18"/>
    </row>
    <row r="13" spans="1:12">
      <c r="B13" s="46" t="s">
        <v>11</v>
      </c>
      <c r="C13" s="257">
        <v>23297</v>
      </c>
      <c r="D13" s="249">
        <v>23012</v>
      </c>
      <c r="E13" s="249">
        <v>99</v>
      </c>
      <c r="F13" s="249">
        <v>26</v>
      </c>
      <c r="G13" s="249">
        <v>0</v>
      </c>
      <c r="H13" s="249">
        <v>11</v>
      </c>
      <c r="I13" s="249">
        <v>148</v>
      </c>
      <c r="J13" s="249">
        <v>1</v>
      </c>
      <c r="K13" s="249">
        <v>0</v>
      </c>
      <c r="L13" s="18"/>
    </row>
    <row r="14" spans="1:12" ht="15" customHeight="1">
      <c r="A14" s="116" t="s">
        <v>538</v>
      </c>
      <c r="B14" s="11" t="s">
        <v>16</v>
      </c>
      <c r="C14" s="257">
        <v>76</v>
      </c>
      <c r="D14" s="249">
        <v>73</v>
      </c>
      <c r="E14" s="249">
        <v>2</v>
      </c>
      <c r="F14" s="249">
        <v>0</v>
      </c>
      <c r="G14" s="249">
        <v>0</v>
      </c>
      <c r="H14" s="249">
        <v>1</v>
      </c>
      <c r="I14" s="249">
        <v>0</v>
      </c>
      <c r="J14" s="249">
        <v>0</v>
      </c>
      <c r="K14" s="249">
        <v>0</v>
      </c>
      <c r="L14" s="18"/>
    </row>
    <row r="15" spans="1:12">
      <c r="A15" s="57"/>
      <c r="B15" s="46" t="s">
        <v>10</v>
      </c>
      <c r="C15" s="257">
        <v>34</v>
      </c>
      <c r="D15" s="249">
        <v>34</v>
      </c>
      <c r="E15" s="249">
        <v>0</v>
      </c>
      <c r="F15" s="249">
        <v>0</v>
      </c>
      <c r="G15" s="249">
        <v>0</v>
      </c>
      <c r="H15" s="249">
        <v>0</v>
      </c>
      <c r="I15" s="249">
        <v>0</v>
      </c>
      <c r="J15" s="249">
        <v>0</v>
      </c>
      <c r="K15" s="249">
        <v>0</v>
      </c>
      <c r="L15" s="18"/>
    </row>
    <row r="16" spans="1:12">
      <c r="A16" s="57"/>
      <c r="B16" s="46" t="s">
        <v>11</v>
      </c>
      <c r="C16" s="257">
        <v>42</v>
      </c>
      <c r="D16" s="249">
        <v>39</v>
      </c>
      <c r="E16" s="249">
        <v>2</v>
      </c>
      <c r="F16" s="249">
        <v>0</v>
      </c>
      <c r="G16" s="249">
        <v>0</v>
      </c>
      <c r="H16" s="249">
        <v>1</v>
      </c>
      <c r="I16" s="249">
        <v>0</v>
      </c>
      <c r="J16" s="249">
        <v>0</v>
      </c>
      <c r="K16" s="249">
        <v>0</v>
      </c>
      <c r="L16" s="18"/>
    </row>
    <row r="17" spans="1:17" ht="15" customHeight="1">
      <c r="A17" s="116" t="s">
        <v>493</v>
      </c>
      <c r="B17" s="11" t="s">
        <v>16</v>
      </c>
      <c r="C17" s="257">
        <v>43522</v>
      </c>
      <c r="D17" s="249">
        <v>42937</v>
      </c>
      <c r="E17" s="249">
        <v>173</v>
      </c>
      <c r="F17" s="249">
        <v>58</v>
      </c>
      <c r="G17" s="249">
        <v>9</v>
      </c>
      <c r="H17" s="249">
        <v>54</v>
      </c>
      <c r="I17" s="249">
        <v>288</v>
      </c>
      <c r="J17" s="249">
        <v>3</v>
      </c>
      <c r="K17" s="249">
        <v>4</v>
      </c>
      <c r="L17" s="18"/>
    </row>
    <row r="18" spans="1:17">
      <c r="A18" s="57"/>
      <c r="B18" s="46" t="s">
        <v>10</v>
      </c>
      <c r="C18" s="257">
        <v>22388</v>
      </c>
      <c r="D18" s="249">
        <v>22078</v>
      </c>
      <c r="E18" s="249">
        <v>78</v>
      </c>
      <c r="F18" s="249">
        <v>32</v>
      </c>
      <c r="G18" s="249">
        <v>9</v>
      </c>
      <c r="H18" s="249">
        <v>44</v>
      </c>
      <c r="I18" s="249">
        <v>145</v>
      </c>
      <c r="J18" s="249">
        <v>2</v>
      </c>
      <c r="K18" s="249">
        <v>4</v>
      </c>
      <c r="L18" s="18"/>
    </row>
    <row r="19" spans="1:17">
      <c r="A19" s="57"/>
      <c r="B19" s="46" t="s">
        <v>11</v>
      </c>
      <c r="C19" s="257">
        <v>21134</v>
      </c>
      <c r="D19" s="249">
        <v>20859</v>
      </c>
      <c r="E19" s="249">
        <v>95</v>
      </c>
      <c r="F19" s="249">
        <v>26</v>
      </c>
      <c r="G19" s="249">
        <v>0</v>
      </c>
      <c r="H19" s="249">
        <v>10</v>
      </c>
      <c r="I19" s="249">
        <v>143</v>
      </c>
      <c r="J19" s="249">
        <v>1</v>
      </c>
      <c r="K19" s="249">
        <v>0</v>
      </c>
      <c r="L19" s="18"/>
    </row>
    <row r="20" spans="1:17" ht="15" customHeight="1">
      <c r="A20" s="116" t="s">
        <v>539</v>
      </c>
      <c r="B20" s="46" t="s">
        <v>16</v>
      </c>
      <c r="C20" s="257">
        <v>4083</v>
      </c>
      <c r="D20" s="249">
        <v>4065</v>
      </c>
      <c r="E20" s="249">
        <v>5</v>
      </c>
      <c r="F20" s="249">
        <v>1</v>
      </c>
      <c r="G20" s="249">
        <v>0</v>
      </c>
      <c r="H20" s="249">
        <v>0</v>
      </c>
      <c r="I20" s="249">
        <v>12</v>
      </c>
      <c r="J20" s="249">
        <v>0</v>
      </c>
      <c r="K20" s="249">
        <v>0</v>
      </c>
      <c r="L20" s="18"/>
    </row>
    <row r="21" spans="1:17">
      <c r="B21" s="46" t="s">
        <v>10</v>
      </c>
      <c r="C21" s="257">
        <v>1962</v>
      </c>
      <c r="D21" s="249">
        <v>1951</v>
      </c>
      <c r="E21" s="249">
        <v>3</v>
      </c>
      <c r="F21" s="249">
        <v>1</v>
      </c>
      <c r="G21" s="249">
        <v>0</v>
      </c>
      <c r="H21" s="249">
        <v>0</v>
      </c>
      <c r="I21" s="249">
        <v>7</v>
      </c>
      <c r="J21" s="249">
        <v>0</v>
      </c>
      <c r="K21" s="249">
        <v>0</v>
      </c>
      <c r="L21" s="18"/>
    </row>
    <row r="22" spans="1:17">
      <c r="A22" s="294"/>
      <c r="B22" s="46" t="s">
        <v>11</v>
      </c>
      <c r="C22" s="257">
        <v>2121</v>
      </c>
      <c r="D22" s="249">
        <v>2114</v>
      </c>
      <c r="E22" s="249">
        <v>2</v>
      </c>
      <c r="F22" s="249">
        <v>0</v>
      </c>
      <c r="G22" s="249">
        <v>0</v>
      </c>
      <c r="H22" s="249">
        <v>0</v>
      </c>
      <c r="I22" s="249">
        <v>5</v>
      </c>
      <c r="J22" s="249">
        <v>0</v>
      </c>
      <c r="K22" s="249">
        <v>0</v>
      </c>
      <c r="L22" s="18"/>
    </row>
    <row r="23" spans="1:17" ht="3.75" customHeight="1">
      <c r="A23" s="297"/>
      <c r="B23" s="296"/>
      <c r="C23" s="38"/>
      <c r="D23" s="25"/>
      <c r="E23" s="25"/>
      <c r="F23" s="25"/>
      <c r="G23" s="25"/>
      <c r="H23" s="25"/>
      <c r="I23" s="25"/>
      <c r="J23" s="25"/>
      <c r="K23" s="25"/>
    </row>
    <row r="24" spans="1:17">
      <c r="A24" s="294" t="s">
        <v>254</v>
      </c>
      <c r="B24" s="294"/>
      <c r="C24" s="10"/>
      <c r="D24" s="10"/>
      <c r="E24" s="10"/>
      <c r="F24" s="10"/>
      <c r="G24" s="10"/>
      <c r="H24" s="10"/>
      <c r="I24" s="10"/>
    </row>
    <row r="25" spans="1:17">
      <c r="A25" s="16" t="s">
        <v>381</v>
      </c>
    </row>
    <row r="26" spans="1:17">
      <c r="A26" s="16" t="s">
        <v>325</v>
      </c>
    </row>
    <row r="27" spans="1:17">
      <c r="A27" s="16" t="s">
        <v>384</v>
      </c>
    </row>
    <row r="28" spans="1:17">
      <c r="A28" s="16" t="s">
        <v>382</v>
      </c>
    </row>
    <row r="29" spans="1:17">
      <c r="L29" s="10"/>
      <c r="M29" s="10"/>
      <c r="N29" s="10"/>
      <c r="O29" s="10"/>
      <c r="P29" s="10"/>
      <c r="Q29" s="10"/>
    </row>
    <row r="30" spans="1:17">
      <c r="L30" s="10"/>
      <c r="M30" s="10"/>
      <c r="N30" s="10"/>
      <c r="O30" s="10"/>
      <c r="P30" s="10"/>
      <c r="Q30" s="10"/>
    </row>
    <row r="31" spans="1:17" ht="14.4">
      <c r="A31" s="92" t="s">
        <v>724</v>
      </c>
      <c r="B31" s="294"/>
      <c r="C31" s="10"/>
      <c r="D31" s="10"/>
      <c r="E31" s="10"/>
      <c r="F31" s="10"/>
      <c r="G31" s="10"/>
      <c r="H31" s="10"/>
      <c r="I31" s="10"/>
      <c r="J31" s="10"/>
      <c r="K31" s="10"/>
      <c r="L31" s="10"/>
      <c r="M31" s="10"/>
      <c r="N31" s="46"/>
      <c r="O31" s="10"/>
      <c r="P31" s="10"/>
      <c r="Q31" s="10"/>
    </row>
    <row r="32" spans="1:17" s="10" customFormat="1">
      <c r="A32" s="294"/>
      <c r="B32" s="294"/>
      <c r="I32" s="11"/>
      <c r="K32" s="46" t="s">
        <v>286</v>
      </c>
    </row>
    <row r="33" spans="1:17" ht="16.5" customHeight="1">
      <c r="A33" s="464" t="s">
        <v>626</v>
      </c>
      <c r="B33" s="465"/>
      <c r="C33" s="471" t="s">
        <v>463</v>
      </c>
      <c r="D33" s="468" t="s">
        <v>540</v>
      </c>
      <c r="E33" s="470"/>
      <c r="F33" s="469"/>
      <c r="G33" s="468" t="s">
        <v>128</v>
      </c>
      <c r="H33" s="470"/>
      <c r="I33" s="469"/>
      <c r="J33" s="471" t="s">
        <v>541</v>
      </c>
      <c r="K33" s="541" t="s">
        <v>298</v>
      </c>
      <c r="L33" s="10"/>
      <c r="M33" s="10"/>
      <c r="N33" s="10"/>
      <c r="O33" s="9"/>
      <c r="P33" s="10"/>
      <c r="Q33" s="10"/>
    </row>
    <row r="34" spans="1:17" ht="16.5" customHeight="1">
      <c r="A34" s="466"/>
      <c r="B34" s="467"/>
      <c r="C34" s="531"/>
      <c r="D34" s="13" t="s">
        <v>16</v>
      </c>
      <c r="E34" s="13" t="s">
        <v>50</v>
      </c>
      <c r="F34" s="13" t="s">
        <v>51</v>
      </c>
      <c r="G34" s="13" t="s">
        <v>16</v>
      </c>
      <c r="H34" s="13" t="s">
        <v>50</v>
      </c>
      <c r="I34" s="13" t="s">
        <v>51</v>
      </c>
      <c r="J34" s="472"/>
      <c r="K34" s="542"/>
      <c r="O34" s="16"/>
    </row>
    <row r="35" spans="1:17">
      <c r="A35" s="11"/>
      <c r="B35" s="93" t="s">
        <v>1023</v>
      </c>
      <c r="C35" s="17">
        <v>50589</v>
      </c>
      <c r="D35" s="17">
        <v>48001</v>
      </c>
      <c r="E35" s="17">
        <v>46369</v>
      </c>
      <c r="F35" s="17">
        <v>1632</v>
      </c>
      <c r="G35" s="17">
        <v>0</v>
      </c>
      <c r="H35" s="17">
        <v>0</v>
      </c>
      <c r="I35" s="17">
        <v>0</v>
      </c>
      <c r="J35" s="17">
        <v>0</v>
      </c>
      <c r="K35" s="17">
        <v>0</v>
      </c>
    </row>
    <row r="36" spans="1:17">
      <c r="A36" s="294"/>
      <c r="B36" s="93" t="s">
        <v>996</v>
      </c>
      <c r="C36" s="17">
        <v>48969</v>
      </c>
      <c r="D36" s="17">
        <v>46199</v>
      </c>
      <c r="E36" s="17">
        <v>44655</v>
      </c>
      <c r="F36" s="17">
        <v>1544</v>
      </c>
      <c r="G36" s="17">
        <v>0</v>
      </c>
      <c r="H36" s="17">
        <v>0</v>
      </c>
      <c r="I36" s="17">
        <v>0</v>
      </c>
      <c r="J36" s="17">
        <v>0</v>
      </c>
      <c r="K36" s="17">
        <v>0</v>
      </c>
    </row>
    <row r="37" spans="1:17">
      <c r="A37" s="294"/>
      <c r="B37" s="11" t="s">
        <v>943</v>
      </c>
      <c r="C37" s="258">
        <v>48050</v>
      </c>
      <c r="D37" s="121">
        <v>45130</v>
      </c>
      <c r="E37" s="121">
        <v>43710</v>
      </c>
      <c r="F37" s="121">
        <v>1420</v>
      </c>
      <c r="G37" s="121">
        <v>0</v>
      </c>
      <c r="H37" s="121">
        <v>0</v>
      </c>
      <c r="I37" s="121">
        <v>0</v>
      </c>
      <c r="J37" s="121">
        <v>0</v>
      </c>
      <c r="K37" s="121">
        <v>0</v>
      </c>
    </row>
    <row r="38" spans="1:17">
      <c r="A38" s="294"/>
      <c r="B38" s="11" t="s">
        <v>1024</v>
      </c>
      <c r="C38" s="258">
        <v>46091</v>
      </c>
      <c r="D38" s="121">
        <v>42893</v>
      </c>
      <c r="E38" s="121">
        <v>41640</v>
      </c>
      <c r="F38" s="121">
        <v>1253</v>
      </c>
      <c r="G38" s="121">
        <v>0</v>
      </c>
      <c r="H38" s="121">
        <v>0</v>
      </c>
      <c r="I38" s="121">
        <v>0</v>
      </c>
      <c r="J38" s="121">
        <v>0</v>
      </c>
      <c r="K38" s="121">
        <v>0</v>
      </c>
    </row>
    <row r="39" spans="1:17" ht="3.75" customHeight="1">
      <c r="A39" s="11"/>
      <c r="B39" s="435"/>
      <c r="C39" s="17"/>
      <c r="D39" s="17"/>
      <c r="E39" s="17"/>
      <c r="F39" s="17"/>
      <c r="G39" s="17"/>
      <c r="H39" s="17"/>
      <c r="I39" s="17"/>
      <c r="J39" s="17"/>
      <c r="K39" s="17"/>
    </row>
    <row r="40" spans="1:17">
      <c r="A40" s="11"/>
      <c r="B40" s="11" t="s">
        <v>1025</v>
      </c>
      <c r="C40" s="19"/>
      <c r="D40" s="17"/>
      <c r="E40" s="17"/>
      <c r="F40" s="17"/>
      <c r="G40" s="17"/>
      <c r="H40" s="17"/>
      <c r="I40" s="17"/>
      <c r="J40" s="17"/>
      <c r="K40" s="17"/>
    </row>
    <row r="41" spans="1:17">
      <c r="A41" s="294" t="s">
        <v>288</v>
      </c>
      <c r="B41" s="11" t="s">
        <v>16</v>
      </c>
      <c r="C41" s="258">
        <v>47075</v>
      </c>
      <c r="D41" s="121">
        <v>43611</v>
      </c>
      <c r="E41" s="121">
        <v>42379</v>
      </c>
      <c r="F41" s="121">
        <v>1232</v>
      </c>
      <c r="G41" s="121">
        <v>0</v>
      </c>
      <c r="H41" s="121">
        <v>0</v>
      </c>
      <c r="I41" s="121">
        <v>0</v>
      </c>
      <c r="J41" s="121">
        <v>0</v>
      </c>
      <c r="K41" s="121">
        <v>0</v>
      </c>
    </row>
    <row r="42" spans="1:17">
      <c r="B42" s="46" t="s">
        <v>10</v>
      </c>
      <c r="C42" s="258">
        <v>24063</v>
      </c>
      <c r="D42" s="121">
        <v>22150</v>
      </c>
      <c r="E42" s="121">
        <v>21397</v>
      </c>
      <c r="F42" s="121">
        <v>753</v>
      </c>
      <c r="G42" s="121">
        <v>0</v>
      </c>
      <c r="H42" s="121">
        <v>0</v>
      </c>
      <c r="I42" s="121">
        <v>0</v>
      </c>
      <c r="J42" s="121">
        <v>0</v>
      </c>
      <c r="K42" s="121">
        <v>0</v>
      </c>
    </row>
    <row r="43" spans="1:17">
      <c r="B43" s="46" t="s">
        <v>11</v>
      </c>
      <c r="C43" s="258">
        <v>23012</v>
      </c>
      <c r="D43" s="121">
        <v>21461</v>
      </c>
      <c r="E43" s="121">
        <v>20982</v>
      </c>
      <c r="F43" s="121">
        <v>479</v>
      </c>
      <c r="G43" s="121">
        <v>0</v>
      </c>
      <c r="H43" s="121">
        <v>0</v>
      </c>
      <c r="I43" s="121">
        <v>0</v>
      </c>
      <c r="J43" s="121">
        <v>0</v>
      </c>
      <c r="K43" s="121">
        <v>0</v>
      </c>
    </row>
    <row r="44" spans="1:17" ht="15" customHeight="1">
      <c r="A44" s="116" t="s">
        <v>538</v>
      </c>
      <c r="B44" s="11" t="s">
        <v>16</v>
      </c>
      <c r="C44" s="258">
        <v>73</v>
      </c>
      <c r="D44" s="121">
        <v>68</v>
      </c>
      <c r="E44" s="121">
        <v>68</v>
      </c>
      <c r="F44" s="121">
        <v>0</v>
      </c>
      <c r="G44" s="121">
        <v>0</v>
      </c>
      <c r="H44" s="121">
        <v>0</v>
      </c>
      <c r="I44" s="121">
        <v>0</v>
      </c>
      <c r="J44" s="121">
        <v>0</v>
      </c>
      <c r="K44" s="121">
        <v>0</v>
      </c>
    </row>
    <row r="45" spans="1:17">
      <c r="A45" s="57"/>
      <c r="B45" s="46" t="s">
        <v>10</v>
      </c>
      <c r="C45" s="258">
        <v>34</v>
      </c>
      <c r="D45" s="121">
        <v>30</v>
      </c>
      <c r="E45" s="121">
        <v>30</v>
      </c>
      <c r="F45" s="121">
        <v>0</v>
      </c>
      <c r="G45" s="121">
        <v>0</v>
      </c>
      <c r="H45" s="121">
        <v>0</v>
      </c>
      <c r="I45" s="121">
        <v>0</v>
      </c>
      <c r="J45" s="121">
        <v>0</v>
      </c>
      <c r="K45" s="121">
        <v>0</v>
      </c>
    </row>
    <row r="46" spans="1:17">
      <c r="A46" s="57"/>
      <c r="B46" s="46" t="s">
        <v>11</v>
      </c>
      <c r="C46" s="258">
        <v>39</v>
      </c>
      <c r="D46" s="121">
        <v>38</v>
      </c>
      <c r="E46" s="121">
        <v>38</v>
      </c>
      <c r="F46" s="121">
        <v>0</v>
      </c>
      <c r="G46" s="121">
        <v>0</v>
      </c>
      <c r="H46" s="121">
        <v>0</v>
      </c>
      <c r="I46" s="121">
        <v>0</v>
      </c>
      <c r="J46" s="121">
        <v>0</v>
      </c>
      <c r="K46" s="121">
        <v>0</v>
      </c>
    </row>
    <row r="47" spans="1:17" ht="15" customHeight="1">
      <c r="A47" s="116" t="s">
        <v>493</v>
      </c>
      <c r="B47" s="11" t="s">
        <v>16</v>
      </c>
      <c r="C47" s="258">
        <v>42937</v>
      </c>
      <c r="D47" s="121">
        <v>39556</v>
      </c>
      <c r="E47" s="121">
        <v>38329</v>
      </c>
      <c r="F47" s="121">
        <v>1227</v>
      </c>
      <c r="G47" s="121">
        <v>0</v>
      </c>
      <c r="H47" s="121">
        <v>0</v>
      </c>
      <c r="I47" s="121">
        <v>0</v>
      </c>
      <c r="J47" s="121">
        <v>0</v>
      </c>
      <c r="K47" s="121">
        <v>0</v>
      </c>
    </row>
    <row r="48" spans="1:17">
      <c r="A48" s="57"/>
      <c r="B48" s="46" t="s">
        <v>10</v>
      </c>
      <c r="C48" s="258">
        <v>22078</v>
      </c>
      <c r="D48" s="121">
        <v>20199</v>
      </c>
      <c r="E48" s="121">
        <v>19449</v>
      </c>
      <c r="F48" s="121">
        <v>750</v>
      </c>
      <c r="G48" s="121">
        <v>0</v>
      </c>
      <c r="H48" s="121">
        <v>0</v>
      </c>
      <c r="I48" s="121">
        <v>0</v>
      </c>
      <c r="J48" s="121">
        <v>0</v>
      </c>
      <c r="K48" s="121">
        <v>0</v>
      </c>
    </row>
    <row r="49" spans="1:12">
      <c r="A49" s="57"/>
      <c r="B49" s="46" t="s">
        <v>11</v>
      </c>
      <c r="C49" s="258">
        <v>20859</v>
      </c>
      <c r="D49" s="121">
        <v>19357</v>
      </c>
      <c r="E49" s="121">
        <v>18880</v>
      </c>
      <c r="F49" s="121">
        <v>477</v>
      </c>
      <c r="G49" s="121">
        <v>0</v>
      </c>
      <c r="H49" s="121">
        <v>0</v>
      </c>
      <c r="I49" s="121">
        <v>0</v>
      </c>
      <c r="J49" s="121">
        <v>0</v>
      </c>
      <c r="K49" s="121">
        <v>0</v>
      </c>
    </row>
    <row r="50" spans="1:12" ht="15" customHeight="1">
      <c r="A50" s="116" t="s">
        <v>539</v>
      </c>
      <c r="B50" s="46" t="s">
        <v>16</v>
      </c>
      <c r="C50" s="258">
        <v>4065</v>
      </c>
      <c r="D50" s="121">
        <v>3987</v>
      </c>
      <c r="E50" s="121">
        <v>3982</v>
      </c>
      <c r="F50" s="121">
        <v>5</v>
      </c>
      <c r="G50" s="121">
        <v>0</v>
      </c>
      <c r="H50" s="121">
        <v>0</v>
      </c>
      <c r="I50" s="121">
        <v>0</v>
      </c>
      <c r="J50" s="121">
        <v>0</v>
      </c>
      <c r="K50" s="121">
        <v>0</v>
      </c>
    </row>
    <row r="51" spans="1:12">
      <c r="B51" s="46" t="s">
        <v>10</v>
      </c>
      <c r="C51" s="258">
        <v>1951</v>
      </c>
      <c r="D51" s="121">
        <v>1921</v>
      </c>
      <c r="E51" s="121">
        <v>1918</v>
      </c>
      <c r="F51" s="121">
        <v>3</v>
      </c>
      <c r="G51" s="121">
        <v>0</v>
      </c>
      <c r="H51" s="121">
        <v>0</v>
      </c>
      <c r="I51" s="121">
        <v>0</v>
      </c>
      <c r="J51" s="121">
        <v>0</v>
      </c>
      <c r="K51" s="121">
        <v>0</v>
      </c>
    </row>
    <row r="52" spans="1:12">
      <c r="A52" s="294"/>
      <c r="B52" s="46" t="s">
        <v>11</v>
      </c>
      <c r="C52" s="258">
        <v>2114</v>
      </c>
      <c r="D52" s="121">
        <v>2066</v>
      </c>
      <c r="E52" s="121">
        <v>2064</v>
      </c>
      <c r="F52" s="121">
        <v>2</v>
      </c>
      <c r="G52" s="121">
        <v>0</v>
      </c>
      <c r="H52" s="121">
        <v>0</v>
      </c>
      <c r="I52" s="121">
        <v>0</v>
      </c>
      <c r="J52" s="121">
        <v>0</v>
      </c>
      <c r="K52" s="121">
        <v>0</v>
      </c>
    </row>
    <row r="53" spans="1:12" ht="3.75" customHeight="1">
      <c r="A53" s="297"/>
      <c r="B53" s="117"/>
      <c r="C53" s="25"/>
      <c r="D53" s="25"/>
      <c r="E53" s="25"/>
      <c r="F53" s="25"/>
      <c r="G53" s="25"/>
      <c r="H53" s="25"/>
      <c r="I53" s="25"/>
      <c r="J53" s="25"/>
      <c r="K53" s="25"/>
    </row>
    <row r="54" spans="1:12" ht="9.75" customHeight="1"/>
    <row r="55" spans="1:12" ht="12" customHeight="1">
      <c r="A55" s="464" t="s">
        <v>542</v>
      </c>
      <c r="B55" s="465"/>
      <c r="C55" s="471" t="s">
        <v>543</v>
      </c>
      <c r="D55" s="471" t="s">
        <v>2</v>
      </c>
      <c r="E55" s="471" t="s">
        <v>544</v>
      </c>
      <c r="F55" s="468" t="s">
        <v>3</v>
      </c>
      <c r="G55" s="470"/>
      <c r="H55" s="470"/>
      <c r="I55" s="470"/>
      <c r="J55" s="470"/>
      <c r="K55" s="470"/>
    </row>
    <row r="56" spans="1:12" ht="11.25" customHeight="1">
      <c r="A56" s="479"/>
      <c r="B56" s="480"/>
      <c r="C56" s="545"/>
      <c r="D56" s="545"/>
      <c r="E56" s="530"/>
      <c r="F56" s="468" t="s">
        <v>464</v>
      </c>
      <c r="G56" s="469"/>
      <c r="H56" s="543" t="s">
        <v>128</v>
      </c>
      <c r="I56" s="544"/>
      <c r="J56" s="471" t="s">
        <v>299</v>
      </c>
      <c r="K56" s="541" t="s">
        <v>308</v>
      </c>
    </row>
    <row r="57" spans="1:12" ht="11.25" customHeight="1">
      <c r="A57" s="466"/>
      <c r="B57" s="467"/>
      <c r="C57" s="472"/>
      <c r="D57" s="472"/>
      <c r="E57" s="531"/>
      <c r="F57" s="13" t="s">
        <v>50</v>
      </c>
      <c r="G57" s="50" t="s">
        <v>51</v>
      </c>
      <c r="H57" s="13" t="s">
        <v>50</v>
      </c>
      <c r="I57" s="15" t="s">
        <v>51</v>
      </c>
      <c r="J57" s="531"/>
      <c r="K57" s="542"/>
    </row>
    <row r="58" spans="1:12">
      <c r="A58" s="11"/>
      <c r="B58" s="93" t="s">
        <v>1023</v>
      </c>
      <c r="C58" s="19">
        <v>451</v>
      </c>
      <c r="D58" s="391">
        <v>574</v>
      </c>
      <c r="E58" s="391">
        <v>1563</v>
      </c>
      <c r="F58" s="391">
        <v>46496</v>
      </c>
      <c r="G58" s="17">
        <v>1649</v>
      </c>
      <c r="H58" s="17">
        <v>21</v>
      </c>
      <c r="I58" s="17">
        <v>0</v>
      </c>
      <c r="J58" s="17">
        <v>466</v>
      </c>
      <c r="K58" s="17">
        <v>575</v>
      </c>
    </row>
    <row r="59" spans="1:12">
      <c r="A59" s="294"/>
      <c r="B59" s="93" t="s">
        <v>996</v>
      </c>
      <c r="C59" s="121">
        <v>447</v>
      </c>
      <c r="D59" s="121">
        <v>525</v>
      </c>
      <c r="E59" s="121">
        <v>1798</v>
      </c>
      <c r="F59" s="121">
        <v>44834</v>
      </c>
      <c r="G59" s="121">
        <v>1561</v>
      </c>
      <c r="H59" s="121">
        <v>9</v>
      </c>
      <c r="I59" s="121">
        <v>0</v>
      </c>
      <c r="J59" s="249">
        <v>458</v>
      </c>
      <c r="K59" s="222">
        <v>528</v>
      </c>
    </row>
    <row r="60" spans="1:12">
      <c r="A60" s="294"/>
      <c r="B60" s="11" t="s">
        <v>943</v>
      </c>
      <c r="C60" s="254">
        <v>435</v>
      </c>
      <c r="D60" s="121">
        <v>516</v>
      </c>
      <c r="E60" s="121">
        <v>1969</v>
      </c>
      <c r="F60" s="121">
        <v>43859</v>
      </c>
      <c r="G60" s="121">
        <v>1430</v>
      </c>
      <c r="H60" s="121">
        <v>18</v>
      </c>
      <c r="I60" s="121">
        <v>0</v>
      </c>
      <c r="J60" s="249">
        <v>454</v>
      </c>
      <c r="K60" s="222">
        <v>518</v>
      </c>
    </row>
    <row r="61" spans="1:12">
      <c r="A61" s="294"/>
      <c r="B61" s="11" t="s">
        <v>1024</v>
      </c>
      <c r="C61" s="254">
        <v>419</v>
      </c>
      <c r="D61" s="121">
        <v>505</v>
      </c>
      <c r="E61" s="121">
        <v>2274</v>
      </c>
      <c r="F61" s="121">
        <v>41824</v>
      </c>
      <c r="G61" s="121">
        <v>1280</v>
      </c>
      <c r="H61" s="121">
        <v>17</v>
      </c>
      <c r="I61" s="121">
        <v>0</v>
      </c>
      <c r="J61" s="249">
        <v>437</v>
      </c>
      <c r="K61" s="222">
        <v>505</v>
      </c>
    </row>
    <row r="62" spans="1:12" ht="3.75" customHeight="1">
      <c r="A62" s="11"/>
      <c r="B62" s="435"/>
      <c r="C62" s="19"/>
      <c r="D62" s="20"/>
      <c r="E62" s="20"/>
      <c r="F62" s="20"/>
      <c r="G62" s="17"/>
      <c r="H62" s="17"/>
      <c r="I62" s="17"/>
      <c r="J62" s="17"/>
      <c r="K62" s="17"/>
    </row>
    <row r="63" spans="1:12">
      <c r="A63" s="11"/>
      <c r="B63" s="11" t="s">
        <v>1025</v>
      </c>
      <c r="C63" s="250"/>
      <c r="D63" s="20"/>
      <c r="E63" s="20"/>
      <c r="F63" s="20"/>
      <c r="G63" s="17"/>
      <c r="H63" s="17"/>
      <c r="I63" s="17"/>
      <c r="J63" s="17"/>
      <c r="K63" s="17"/>
    </row>
    <row r="64" spans="1:12">
      <c r="A64" s="294" t="s">
        <v>288</v>
      </c>
      <c r="B64" s="11" t="s">
        <v>16</v>
      </c>
      <c r="C64" s="254">
        <v>407</v>
      </c>
      <c r="D64" s="121">
        <v>493</v>
      </c>
      <c r="E64" s="121">
        <v>2564</v>
      </c>
      <c r="F64" s="121">
        <v>42600</v>
      </c>
      <c r="G64" s="121">
        <v>1244</v>
      </c>
      <c r="H64" s="121">
        <v>2</v>
      </c>
      <c r="I64" s="121">
        <v>0</v>
      </c>
      <c r="J64" s="249">
        <v>420</v>
      </c>
      <c r="K64" s="222">
        <v>497</v>
      </c>
      <c r="L64" s="18"/>
    </row>
    <row r="65" spans="1:12">
      <c r="B65" s="46" t="s">
        <v>10</v>
      </c>
      <c r="C65" s="254">
        <v>315</v>
      </c>
      <c r="D65" s="121">
        <v>327</v>
      </c>
      <c r="E65" s="121">
        <v>1271</v>
      </c>
      <c r="F65" s="121">
        <v>21495</v>
      </c>
      <c r="G65" s="121">
        <v>755</v>
      </c>
      <c r="H65" s="121">
        <v>0</v>
      </c>
      <c r="I65" s="121">
        <v>0</v>
      </c>
      <c r="J65" s="249">
        <v>323</v>
      </c>
      <c r="K65" s="222">
        <v>331</v>
      </c>
      <c r="L65" s="18"/>
    </row>
    <row r="66" spans="1:12">
      <c r="B66" s="46" t="s">
        <v>11</v>
      </c>
      <c r="C66" s="254">
        <v>92</v>
      </c>
      <c r="D66" s="121">
        <v>166</v>
      </c>
      <c r="E66" s="121">
        <v>1293</v>
      </c>
      <c r="F66" s="121">
        <v>21105</v>
      </c>
      <c r="G66" s="121">
        <v>489</v>
      </c>
      <c r="H66" s="121">
        <v>2</v>
      </c>
      <c r="I66" s="121">
        <v>0</v>
      </c>
      <c r="J66" s="249">
        <v>97</v>
      </c>
      <c r="K66" s="222">
        <v>166</v>
      </c>
      <c r="L66" s="18"/>
    </row>
    <row r="67" spans="1:12" ht="15" customHeight="1">
      <c r="A67" s="116" t="s">
        <v>538</v>
      </c>
      <c r="B67" s="11" t="s">
        <v>16</v>
      </c>
      <c r="C67" s="254">
        <v>4</v>
      </c>
      <c r="D67" s="121">
        <v>0</v>
      </c>
      <c r="E67" s="121">
        <v>1</v>
      </c>
      <c r="F67" s="121">
        <v>68</v>
      </c>
      <c r="G67" s="121">
        <v>0</v>
      </c>
      <c r="H67" s="121">
        <v>0</v>
      </c>
      <c r="I67" s="121">
        <v>0</v>
      </c>
      <c r="J67" s="249">
        <v>4</v>
      </c>
      <c r="K67" s="222">
        <v>0</v>
      </c>
    </row>
    <row r="68" spans="1:12">
      <c r="A68" s="57"/>
      <c r="B68" s="46" t="s">
        <v>10</v>
      </c>
      <c r="C68" s="254">
        <v>4</v>
      </c>
      <c r="D68" s="121">
        <v>0</v>
      </c>
      <c r="E68" s="121">
        <v>0</v>
      </c>
      <c r="F68" s="121">
        <v>30</v>
      </c>
      <c r="G68" s="121">
        <v>0</v>
      </c>
      <c r="H68" s="121">
        <v>0</v>
      </c>
      <c r="I68" s="121">
        <v>0</v>
      </c>
      <c r="J68" s="249">
        <v>4</v>
      </c>
      <c r="K68" s="222">
        <v>0</v>
      </c>
    </row>
    <row r="69" spans="1:12">
      <c r="A69" s="57"/>
      <c r="B69" s="46" t="s">
        <v>11</v>
      </c>
      <c r="C69" s="254">
        <v>0</v>
      </c>
      <c r="D69" s="121">
        <v>0</v>
      </c>
      <c r="E69" s="121">
        <v>1</v>
      </c>
      <c r="F69" s="121">
        <v>38</v>
      </c>
      <c r="G69" s="121">
        <v>0</v>
      </c>
      <c r="H69" s="121">
        <v>0</v>
      </c>
      <c r="I69" s="121">
        <v>0</v>
      </c>
      <c r="J69" s="249">
        <v>0</v>
      </c>
      <c r="K69" s="222">
        <v>0</v>
      </c>
    </row>
    <row r="70" spans="1:12" ht="15" customHeight="1">
      <c r="A70" s="116" t="s">
        <v>493</v>
      </c>
      <c r="B70" s="11" t="s">
        <v>16</v>
      </c>
      <c r="C70" s="254">
        <v>400</v>
      </c>
      <c r="D70" s="121">
        <v>493</v>
      </c>
      <c r="E70" s="121">
        <v>2488</v>
      </c>
      <c r="F70" s="121">
        <v>38514</v>
      </c>
      <c r="G70" s="121">
        <v>1239</v>
      </c>
      <c r="H70" s="121">
        <v>2</v>
      </c>
      <c r="I70" s="121">
        <v>0</v>
      </c>
      <c r="J70" s="249">
        <v>413</v>
      </c>
      <c r="K70" s="222">
        <v>497</v>
      </c>
    </row>
    <row r="71" spans="1:12">
      <c r="A71" s="57"/>
      <c r="B71" s="46" t="s">
        <v>10</v>
      </c>
      <c r="C71" s="254">
        <v>308</v>
      </c>
      <c r="D71" s="121">
        <v>327</v>
      </c>
      <c r="E71" s="121">
        <v>1244</v>
      </c>
      <c r="F71" s="121">
        <v>19539</v>
      </c>
      <c r="G71" s="121">
        <v>752</v>
      </c>
      <c r="H71" s="121">
        <v>0</v>
      </c>
      <c r="I71" s="121">
        <v>0</v>
      </c>
      <c r="J71" s="249">
        <v>316</v>
      </c>
      <c r="K71" s="222">
        <v>331</v>
      </c>
    </row>
    <row r="72" spans="1:12">
      <c r="A72" s="57"/>
      <c r="B72" s="46" t="s">
        <v>11</v>
      </c>
      <c r="C72" s="254">
        <v>92</v>
      </c>
      <c r="D72" s="121">
        <v>166</v>
      </c>
      <c r="E72" s="121">
        <v>1244</v>
      </c>
      <c r="F72" s="121">
        <v>18975</v>
      </c>
      <c r="G72" s="121">
        <v>487</v>
      </c>
      <c r="H72" s="121">
        <v>2</v>
      </c>
      <c r="I72" s="121">
        <v>0</v>
      </c>
      <c r="J72" s="249">
        <v>97</v>
      </c>
      <c r="K72" s="222">
        <v>166</v>
      </c>
    </row>
    <row r="73" spans="1:12" ht="15" customHeight="1">
      <c r="A73" s="116" t="s">
        <v>539</v>
      </c>
      <c r="B73" s="46" t="s">
        <v>16</v>
      </c>
      <c r="C73" s="254">
        <v>3</v>
      </c>
      <c r="D73" s="121">
        <v>0</v>
      </c>
      <c r="E73" s="121">
        <v>75</v>
      </c>
      <c r="F73" s="121">
        <v>4018</v>
      </c>
      <c r="G73" s="121">
        <v>5</v>
      </c>
      <c r="H73" s="121">
        <v>0</v>
      </c>
      <c r="I73" s="121">
        <v>0</v>
      </c>
      <c r="J73" s="249">
        <v>3</v>
      </c>
      <c r="K73" s="222">
        <v>0</v>
      </c>
    </row>
    <row r="74" spans="1:12">
      <c r="B74" s="46" t="s">
        <v>10</v>
      </c>
      <c r="C74" s="254">
        <v>3</v>
      </c>
      <c r="D74" s="121">
        <v>0</v>
      </c>
      <c r="E74" s="121">
        <v>27</v>
      </c>
      <c r="F74" s="121">
        <v>1926</v>
      </c>
      <c r="G74" s="121">
        <v>3</v>
      </c>
      <c r="H74" s="121">
        <v>0</v>
      </c>
      <c r="I74" s="121">
        <v>0</v>
      </c>
      <c r="J74" s="249">
        <v>3</v>
      </c>
      <c r="K74" s="222">
        <v>0</v>
      </c>
    </row>
    <row r="75" spans="1:12">
      <c r="A75" s="294"/>
      <c r="B75" s="46" t="s">
        <v>11</v>
      </c>
      <c r="C75" s="254">
        <v>0</v>
      </c>
      <c r="D75" s="121">
        <v>0</v>
      </c>
      <c r="E75" s="121">
        <v>48</v>
      </c>
      <c r="F75" s="121">
        <v>2092</v>
      </c>
      <c r="G75" s="121">
        <v>2</v>
      </c>
      <c r="H75" s="121">
        <v>0</v>
      </c>
      <c r="I75" s="121">
        <v>0</v>
      </c>
      <c r="J75" s="249">
        <v>0</v>
      </c>
      <c r="K75" s="222">
        <v>0</v>
      </c>
    </row>
    <row r="76" spans="1:12" ht="3.75" customHeight="1">
      <c r="A76" s="297"/>
      <c r="B76" s="296"/>
      <c r="C76" s="38"/>
      <c r="D76" s="25"/>
      <c r="E76" s="25"/>
      <c r="F76" s="25"/>
      <c r="G76" s="25"/>
      <c r="H76" s="25"/>
      <c r="I76" s="25"/>
      <c r="J76" s="25"/>
      <c r="K76" s="25"/>
    </row>
    <row r="77" spans="1:12">
      <c r="A77" s="294" t="s">
        <v>254</v>
      </c>
    </row>
    <row r="78" spans="1:12" ht="12" customHeight="1"/>
    <row r="79" spans="1:12" ht="12" customHeight="1"/>
  </sheetData>
  <mergeCells count="16">
    <mergeCell ref="A4:B4"/>
    <mergeCell ref="A33:B34"/>
    <mergeCell ref="A55:B57"/>
    <mergeCell ref="K56:K57"/>
    <mergeCell ref="F55:K55"/>
    <mergeCell ref="F56:G56"/>
    <mergeCell ref="H56:I56"/>
    <mergeCell ref="C55:C57"/>
    <mergeCell ref="D55:D57"/>
    <mergeCell ref="E55:E57"/>
    <mergeCell ref="J56:J57"/>
    <mergeCell ref="C33:C34"/>
    <mergeCell ref="K33:K34"/>
    <mergeCell ref="J33:J34"/>
    <mergeCell ref="D33:F33"/>
    <mergeCell ref="G33:I33"/>
  </mergeCells>
  <phoneticPr fontId="3"/>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6"/>
  <sheetViews>
    <sheetView zoomScaleNormal="100" zoomScaleSheetLayoutView="120" workbookViewId="0"/>
  </sheetViews>
  <sheetFormatPr defaultColWidth="9.109375" defaultRowHeight="10.8"/>
  <cols>
    <col min="1" max="1" width="8.5546875" style="16" customWidth="1"/>
    <col min="2" max="2" width="2.88671875" style="16" customWidth="1"/>
    <col min="3" max="5" width="11.44140625" style="8" customWidth="1"/>
    <col min="6" max="6" width="11.88671875" style="8" customWidth="1"/>
    <col min="7" max="7" width="11.44140625" style="8" customWidth="1"/>
    <col min="8" max="8" width="12" style="8" customWidth="1"/>
    <col min="9" max="12" width="11.44140625" style="8" customWidth="1"/>
    <col min="13" max="16384" width="9.109375" style="8"/>
  </cols>
  <sheetData>
    <row r="1" spans="1:12" ht="16.2">
      <c r="A1" s="44" t="s">
        <v>725</v>
      </c>
    </row>
    <row r="2" spans="1:12" ht="14.4">
      <c r="A2" s="92" t="s">
        <v>726</v>
      </c>
      <c r="B2" s="9"/>
      <c r="C2" s="10"/>
      <c r="D2" s="10"/>
      <c r="E2" s="10"/>
      <c r="F2" s="10"/>
      <c r="G2" s="10"/>
      <c r="H2" s="10"/>
      <c r="I2" s="11"/>
    </row>
    <row r="3" spans="1:12">
      <c r="A3" s="9"/>
      <c r="B3" s="9"/>
      <c r="C3" s="10"/>
      <c r="D3" s="10"/>
      <c r="E3" s="10"/>
      <c r="F3" s="10"/>
      <c r="G3" s="10"/>
      <c r="H3" s="10"/>
      <c r="I3" s="11"/>
      <c r="L3" s="12" t="s">
        <v>286</v>
      </c>
    </row>
    <row r="4" spans="1:12" s="16" customFormat="1" ht="12" customHeight="1">
      <c r="A4" s="464" t="s">
        <v>545</v>
      </c>
      <c r="B4" s="465"/>
      <c r="C4" s="471" t="s">
        <v>532</v>
      </c>
      <c r="D4" s="471" t="s">
        <v>380</v>
      </c>
      <c r="E4" s="471" t="s">
        <v>546</v>
      </c>
      <c r="F4" s="471" t="s">
        <v>534</v>
      </c>
      <c r="G4" s="471" t="s">
        <v>535</v>
      </c>
      <c r="H4" s="471" t="s">
        <v>536</v>
      </c>
      <c r="I4" s="471" t="s">
        <v>383</v>
      </c>
      <c r="J4" s="471" t="s">
        <v>289</v>
      </c>
      <c r="K4" s="471" t="s">
        <v>290</v>
      </c>
      <c r="L4" s="483" t="s">
        <v>287</v>
      </c>
    </row>
    <row r="5" spans="1:12" s="16" customFormat="1">
      <c r="A5" s="479"/>
      <c r="B5" s="480"/>
      <c r="C5" s="546"/>
      <c r="D5" s="546"/>
      <c r="E5" s="545"/>
      <c r="F5" s="545"/>
      <c r="G5" s="545"/>
      <c r="H5" s="545"/>
      <c r="I5" s="545"/>
      <c r="J5" s="546"/>
      <c r="K5" s="546"/>
      <c r="L5" s="535"/>
    </row>
    <row r="6" spans="1:12" s="16" customFormat="1">
      <c r="A6" s="466"/>
      <c r="B6" s="467"/>
      <c r="C6" s="547"/>
      <c r="D6" s="547"/>
      <c r="E6" s="472"/>
      <c r="F6" s="472"/>
      <c r="G6" s="472"/>
      <c r="H6" s="472"/>
      <c r="I6" s="472"/>
      <c r="J6" s="547"/>
      <c r="K6" s="547"/>
      <c r="L6" s="485"/>
    </row>
    <row r="7" spans="1:12">
      <c r="A7" s="268"/>
      <c r="B7" s="93" t="s">
        <v>1023</v>
      </c>
      <c r="C7" s="94">
        <v>46333</v>
      </c>
      <c r="D7" s="96">
        <v>28086</v>
      </c>
      <c r="E7" s="96">
        <v>6123</v>
      </c>
      <c r="F7" s="96">
        <v>3096</v>
      </c>
      <c r="G7" s="96">
        <v>76</v>
      </c>
      <c r="H7" s="96">
        <v>6500</v>
      </c>
      <c r="I7" s="96">
        <v>502</v>
      </c>
      <c r="J7" s="96">
        <v>1937</v>
      </c>
      <c r="K7" s="96">
        <v>13</v>
      </c>
      <c r="L7" s="96">
        <v>1</v>
      </c>
    </row>
    <row r="8" spans="1:12">
      <c r="A8" s="268"/>
      <c r="B8" s="93" t="s">
        <v>996</v>
      </c>
      <c r="C8" s="255">
        <v>45882</v>
      </c>
      <c r="D8" s="249">
        <v>27943</v>
      </c>
      <c r="E8" s="249">
        <v>6185</v>
      </c>
      <c r="F8" s="249">
        <v>2900</v>
      </c>
      <c r="G8" s="249">
        <v>98</v>
      </c>
      <c r="H8" s="249">
        <v>6414</v>
      </c>
      <c r="I8" s="249">
        <v>364</v>
      </c>
      <c r="J8" s="249">
        <v>1967</v>
      </c>
      <c r="K8" s="249">
        <v>11</v>
      </c>
      <c r="L8" s="249">
        <v>3</v>
      </c>
    </row>
    <row r="9" spans="1:12">
      <c r="A9" s="268"/>
      <c r="B9" s="93" t="s">
        <v>943</v>
      </c>
      <c r="C9" s="260">
        <v>44846</v>
      </c>
      <c r="D9" s="249">
        <v>28046</v>
      </c>
      <c r="E9" s="249">
        <v>6327</v>
      </c>
      <c r="F9" s="249">
        <v>2226</v>
      </c>
      <c r="G9" s="249">
        <v>85</v>
      </c>
      <c r="H9" s="249">
        <v>5781</v>
      </c>
      <c r="I9" s="249">
        <v>148</v>
      </c>
      <c r="J9" s="249">
        <v>1912</v>
      </c>
      <c r="K9" s="249">
        <v>15</v>
      </c>
      <c r="L9" s="249">
        <v>2</v>
      </c>
    </row>
    <row r="10" spans="1:12">
      <c r="A10" s="268"/>
      <c r="B10" s="11" t="s">
        <v>997</v>
      </c>
      <c r="C10" s="437">
        <v>43957</v>
      </c>
      <c r="D10" s="438">
        <v>28285</v>
      </c>
      <c r="E10" s="438">
        <v>6205</v>
      </c>
      <c r="F10" s="438">
        <v>2211</v>
      </c>
      <c r="G10" s="438">
        <v>77</v>
      </c>
      <c r="H10" s="438">
        <v>5341</v>
      </c>
      <c r="I10" s="438">
        <v>87</v>
      </c>
      <c r="J10" s="438">
        <v>1544</v>
      </c>
      <c r="K10" s="438">
        <v>0</v>
      </c>
      <c r="L10" s="438">
        <v>2</v>
      </c>
    </row>
    <row r="11" spans="1:12" ht="3.75" customHeight="1">
      <c r="A11" s="11"/>
      <c r="B11" s="11"/>
      <c r="C11" s="94"/>
      <c r="D11" s="95"/>
      <c r="E11" s="71"/>
      <c r="F11" s="71"/>
      <c r="G11" s="71"/>
      <c r="H11" s="71"/>
      <c r="I11" s="71"/>
      <c r="J11" s="71"/>
      <c r="K11" s="20"/>
      <c r="L11" s="20"/>
    </row>
    <row r="12" spans="1:12">
      <c r="A12" s="11"/>
      <c r="B12" s="11" t="s">
        <v>1026</v>
      </c>
      <c r="C12" s="94"/>
      <c r="D12" s="95"/>
      <c r="E12" s="30"/>
      <c r="F12" s="30"/>
      <c r="G12" s="30"/>
      <c r="H12" s="71"/>
      <c r="I12" s="71"/>
      <c r="J12" s="71"/>
      <c r="K12" s="96"/>
      <c r="L12" s="96"/>
    </row>
    <row r="13" spans="1:12">
      <c r="A13" s="97" t="s">
        <v>303</v>
      </c>
      <c r="B13" s="259" t="s">
        <v>16</v>
      </c>
      <c r="C13" s="310">
        <v>42454</v>
      </c>
      <c r="D13" s="309">
        <v>28004</v>
      </c>
      <c r="E13" s="309">
        <v>5474</v>
      </c>
      <c r="F13" s="309">
        <v>2455</v>
      </c>
      <c r="G13" s="309">
        <v>79</v>
      </c>
      <c r="H13" s="309">
        <v>4934</v>
      </c>
      <c r="I13" s="309">
        <v>98</v>
      </c>
      <c r="J13" s="309">
        <v>1409</v>
      </c>
      <c r="K13" s="309">
        <v>1</v>
      </c>
      <c r="L13" s="309">
        <v>0</v>
      </c>
    </row>
    <row r="14" spans="1:12">
      <c r="A14" s="97"/>
      <c r="B14" s="259" t="s">
        <v>10</v>
      </c>
      <c r="C14" s="310">
        <v>21099</v>
      </c>
      <c r="D14" s="309">
        <v>13460</v>
      </c>
      <c r="E14" s="309">
        <v>2023</v>
      </c>
      <c r="F14" s="309">
        <v>1431</v>
      </c>
      <c r="G14" s="309">
        <v>56</v>
      </c>
      <c r="H14" s="309">
        <v>3275</v>
      </c>
      <c r="I14" s="309">
        <v>46</v>
      </c>
      <c r="J14" s="309">
        <v>807</v>
      </c>
      <c r="K14" s="309">
        <v>1</v>
      </c>
      <c r="L14" s="309">
        <v>0</v>
      </c>
    </row>
    <row r="15" spans="1:12">
      <c r="A15" s="97"/>
      <c r="B15" s="259" t="s">
        <v>11</v>
      </c>
      <c r="C15" s="310">
        <v>21355</v>
      </c>
      <c r="D15" s="309">
        <v>14544</v>
      </c>
      <c r="E15" s="309">
        <v>3451</v>
      </c>
      <c r="F15" s="309">
        <v>1024</v>
      </c>
      <c r="G15" s="309">
        <v>23</v>
      </c>
      <c r="H15" s="309">
        <v>1659</v>
      </c>
      <c r="I15" s="309">
        <v>52</v>
      </c>
      <c r="J15" s="309">
        <v>602</v>
      </c>
      <c r="K15" s="309">
        <v>0</v>
      </c>
      <c r="L15" s="309">
        <v>0</v>
      </c>
    </row>
    <row r="16" spans="1:12" ht="15" customHeight="1">
      <c r="A16" s="97" t="s">
        <v>547</v>
      </c>
      <c r="B16" s="259" t="s">
        <v>16</v>
      </c>
      <c r="C16" s="310">
        <v>31755</v>
      </c>
      <c r="D16" s="309">
        <v>20498</v>
      </c>
      <c r="E16" s="309">
        <v>4320</v>
      </c>
      <c r="F16" s="309">
        <v>1650</v>
      </c>
      <c r="G16" s="309">
        <v>63</v>
      </c>
      <c r="H16" s="309">
        <v>4105</v>
      </c>
      <c r="I16" s="309">
        <v>86</v>
      </c>
      <c r="J16" s="309">
        <v>1032</v>
      </c>
      <c r="K16" s="309">
        <v>1</v>
      </c>
      <c r="L16" s="309">
        <v>0</v>
      </c>
    </row>
    <row r="17" spans="1:12">
      <c r="A17" s="97"/>
      <c r="B17" s="259" t="s">
        <v>10</v>
      </c>
      <c r="C17" s="310">
        <v>15506</v>
      </c>
      <c r="D17" s="309">
        <v>9690</v>
      </c>
      <c r="E17" s="309">
        <v>1535</v>
      </c>
      <c r="F17" s="309">
        <v>873</v>
      </c>
      <c r="G17" s="309">
        <v>44</v>
      </c>
      <c r="H17" s="309">
        <v>2724</v>
      </c>
      <c r="I17" s="309">
        <v>43</v>
      </c>
      <c r="J17" s="309">
        <v>596</v>
      </c>
      <c r="K17" s="309">
        <v>1</v>
      </c>
      <c r="L17" s="309">
        <v>0</v>
      </c>
    </row>
    <row r="18" spans="1:12">
      <c r="A18" s="97"/>
      <c r="B18" s="259" t="s">
        <v>11</v>
      </c>
      <c r="C18" s="310">
        <v>16249</v>
      </c>
      <c r="D18" s="309">
        <v>10808</v>
      </c>
      <c r="E18" s="309">
        <v>2785</v>
      </c>
      <c r="F18" s="309">
        <v>777</v>
      </c>
      <c r="G18" s="309">
        <v>19</v>
      </c>
      <c r="H18" s="309">
        <v>1381</v>
      </c>
      <c r="I18" s="309">
        <v>43</v>
      </c>
      <c r="J18" s="309">
        <v>436</v>
      </c>
      <c r="K18" s="309">
        <v>0</v>
      </c>
      <c r="L18" s="309">
        <v>0</v>
      </c>
    </row>
    <row r="19" spans="1:12" ht="15" customHeight="1">
      <c r="A19" s="97" t="s">
        <v>548</v>
      </c>
      <c r="B19" s="259" t="s">
        <v>16</v>
      </c>
      <c r="C19" s="310">
        <v>10699</v>
      </c>
      <c r="D19" s="309">
        <v>7506</v>
      </c>
      <c r="E19" s="309">
        <v>1154</v>
      </c>
      <c r="F19" s="309">
        <v>805</v>
      </c>
      <c r="G19" s="309">
        <v>16</v>
      </c>
      <c r="H19" s="309">
        <v>829</v>
      </c>
      <c r="I19" s="309">
        <v>12</v>
      </c>
      <c r="J19" s="309">
        <v>377</v>
      </c>
      <c r="K19" s="309">
        <v>0</v>
      </c>
      <c r="L19" s="309">
        <v>0</v>
      </c>
    </row>
    <row r="20" spans="1:12">
      <c r="A20" s="97"/>
      <c r="B20" s="259" t="s">
        <v>10</v>
      </c>
      <c r="C20" s="310">
        <v>5593</v>
      </c>
      <c r="D20" s="309">
        <v>3770</v>
      </c>
      <c r="E20" s="309">
        <v>488</v>
      </c>
      <c r="F20" s="309">
        <v>558</v>
      </c>
      <c r="G20" s="309">
        <v>12</v>
      </c>
      <c r="H20" s="309">
        <v>551</v>
      </c>
      <c r="I20" s="309">
        <v>3</v>
      </c>
      <c r="J20" s="309">
        <v>211</v>
      </c>
      <c r="K20" s="309">
        <v>0</v>
      </c>
      <c r="L20" s="309">
        <v>0</v>
      </c>
    </row>
    <row r="21" spans="1:12">
      <c r="A21" s="97"/>
      <c r="B21" s="259" t="s">
        <v>11</v>
      </c>
      <c r="C21" s="310">
        <v>5106</v>
      </c>
      <c r="D21" s="309">
        <v>3736</v>
      </c>
      <c r="E21" s="309">
        <v>666</v>
      </c>
      <c r="F21" s="309">
        <v>247</v>
      </c>
      <c r="G21" s="309">
        <v>4</v>
      </c>
      <c r="H21" s="309">
        <v>278</v>
      </c>
      <c r="I21" s="309">
        <v>9</v>
      </c>
      <c r="J21" s="309">
        <v>166</v>
      </c>
      <c r="K21" s="309">
        <v>0</v>
      </c>
      <c r="L21" s="309">
        <v>0</v>
      </c>
    </row>
    <row r="22" spans="1:12" ht="3.75" customHeight="1">
      <c r="A22" s="99"/>
      <c r="B22" s="100"/>
      <c r="C22" s="101"/>
      <c r="D22" s="102"/>
      <c r="E22" s="25"/>
      <c r="F22" s="25"/>
      <c r="G22" s="25"/>
      <c r="H22" s="89"/>
      <c r="I22" s="89"/>
      <c r="J22" s="89"/>
      <c r="K22" s="25"/>
      <c r="L22" s="25"/>
    </row>
    <row r="23" spans="1:12">
      <c r="A23" s="9" t="s">
        <v>254</v>
      </c>
      <c r="C23" s="10"/>
      <c r="D23" s="10"/>
      <c r="E23" s="10"/>
      <c r="F23" s="10"/>
      <c r="G23" s="10"/>
      <c r="H23" s="10"/>
      <c r="I23" s="10"/>
    </row>
    <row r="24" spans="1:12">
      <c r="A24" s="57" t="s">
        <v>385</v>
      </c>
      <c r="C24" s="10"/>
      <c r="D24" s="10"/>
      <c r="E24" s="10"/>
      <c r="F24" s="10"/>
      <c r="G24" s="10"/>
      <c r="H24" s="10"/>
      <c r="I24" s="10"/>
    </row>
    <row r="25" spans="1:12">
      <c r="A25" s="57" t="s">
        <v>549</v>
      </c>
      <c r="C25" s="10"/>
      <c r="D25" s="10"/>
      <c r="E25" s="10"/>
      <c r="F25" s="10"/>
      <c r="G25" s="10"/>
      <c r="H25" s="10"/>
      <c r="I25" s="10"/>
    </row>
    <row r="26" spans="1:12">
      <c r="A26" s="57" t="s">
        <v>465</v>
      </c>
      <c r="C26" s="10"/>
      <c r="D26" s="10"/>
      <c r="E26" s="10"/>
      <c r="F26" s="10"/>
      <c r="G26" s="10"/>
      <c r="H26" s="10"/>
      <c r="I26" s="10"/>
    </row>
    <row r="27" spans="1:12">
      <c r="A27" s="57" t="s">
        <v>386</v>
      </c>
      <c r="C27" s="10"/>
      <c r="D27" s="10"/>
      <c r="E27" s="10"/>
      <c r="F27" s="10"/>
      <c r="G27" s="10"/>
      <c r="H27" s="10"/>
      <c r="I27" s="10"/>
    </row>
    <row r="28" spans="1:12">
      <c r="A28" s="57" t="s">
        <v>550</v>
      </c>
      <c r="C28" s="10"/>
      <c r="D28" s="10"/>
      <c r="E28" s="10"/>
      <c r="F28" s="10"/>
      <c r="G28" s="10"/>
      <c r="H28" s="10"/>
      <c r="I28" s="10"/>
    </row>
    <row r="29" spans="1:12">
      <c r="A29" s="57"/>
      <c r="C29" s="10"/>
      <c r="D29" s="10"/>
      <c r="E29" s="10"/>
      <c r="F29" s="10"/>
      <c r="G29" s="10"/>
      <c r="H29" s="10"/>
      <c r="I29" s="10"/>
    </row>
    <row r="31" spans="1:12" ht="14.4">
      <c r="A31" s="92" t="s">
        <v>727</v>
      </c>
      <c r="C31" s="10"/>
      <c r="D31" s="10"/>
      <c r="E31" s="10"/>
      <c r="F31" s="10"/>
      <c r="G31" s="11"/>
    </row>
    <row r="32" spans="1:12">
      <c r="B32" s="9"/>
      <c r="C32" s="10"/>
      <c r="D32" s="10"/>
      <c r="E32" s="10"/>
      <c r="F32" s="10"/>
      <c r="G32" s="11"/>
      <c r="K32" s="12" t="s">
        <v>286</v>
      </c>
    </row>
    <row r="33" spans="1:15" ht="12" customHeight="1">
      <c r="A33" s="464" t="s">
        <v>545</v>
      </c>
      <c r="B33" s="465"/>
      <c r="C33" s="471" t="s">
        <v>624</v>
      </c>
      <c r="D33" s="471" t="s">
        <v>551</v>
      </c>
      <c r="E33" s="471" t="s">
        <v>552</v>
      </c>
      <c r="F33" s="471" t="s">
        <v>309</v>
      </c>
      <c r="G33" s="471" t="s">
        <v>327</v>
      </c>
      <c r="H33" s="471" t="s">
        <v>326</v>
      </c>
      <c r="I33" s="475" t="s">
        <v>1</v>
      </c>
      <c r="J33" s="468" t="s">
        <v>4</v>
      </c>
      <c r="K33" s="470"/>
    </row>
    <row r="34" spans="1:15">
      <c r="A34" s="479"/>
      <c r="B34" s="480"/>
      <c r="C34" s="546"/>
      <c r="D34" s="546"/>
      <c r="E34" s="546"/>
      <c r="F34" s="546"/>
      <c r="G34" s="546"/>
      <c r="H34" s="546"/>
      <c r="I34" s="548"/>
      <c r="J34" s="471" t="s">
        <v>551</v>
      </c>
      <c r="K34" s="475" t="s">
        <v>552</v>
      </c>
    </row>
    <row r="35" spans="1:15">
      <c r="A35" s="466"/>
      <c r="B35" s="467"/>
      <c r="C35" s="547"/>
      <c r="D35" s="547"/>
      <c r="E35" s="547"/>
      <c r="F35" s="547"/>
      <c r="G35" s="547"/>
      <c r="H35" s="547"/>
      <c r="I35" s="549"/>
      <c r="J35" s="531"/>
      <c r="K35" s="474"/>
    </row>
    <row r="36" spans="1:15">
      <c r="A36" s="268"/>
      <c r="B36" s="93" t="s">
        <v>1023</v>
      </c>
      <c r="C36" s="96">
        <v>28086</v>
      </c>
      <c r="D36" s="96">
        <v>25956</v>
      </c>
      <c r="E36" s="96">
        <v>2032</v>
      </c>
      <c r="F36" s="96">
        <v>17</v>
      </c>
      <c r="G36" s="96">
        <v>0</v>
      </c>
      <c r="H36" s="96">
        <v>78</v>
      </c>
      <c r="I36" s="96">
        <v>3</v>
      </c>
      <c r="J36" s="96">
        <v>29919</v>
      </c>
      <c r="K36" s="96">
        <v>2055</v>
      </c>
      <c r="O36" s="104"/>
    </row>
    <row r="37" spans="1:15">
      <c r="A37" s="268"/>
      <c r="B37" s="93" t="s">
        <v>996</v>
      </c>
      <c r="C37" s="249">
        <v>27943</v>
      </c>
      <c r="D37" s="249">
        <v>25867</v>
      </c>
      <c r="E37" s="249">
        <v>1976</v>
      </c>
      <c r="F37" s="249">
        <v>17</v>
      </c>
      <c r="G37" s="249">
        <v>0</v>
      </c>
      <c r="H37" s="249">
        <v>83</v>
      </c>
      <c r="I37" s="249">
        <v>0</v>
      </c>
      <c r="J37" s="121">
        <v>29508</v>
      </c>
      <c r="K37" s="256">
        <v>1999</v>
      </c>
      <c r="O37" s="104"/>
    </row>
    <row r="38" spans="1:15">
      <c r="A38" s="268"/>
      <c r="B38" s="93" t="s">
        <v>943</v>
      </c>
      <c r="C38" s="258">
        <v>28046</v>
      </c>
      <c r="D38" s="249">
        <v>25950</v>
      </c>
      <c r="E38" s="249">
        <v>2009</v>
      </c>
      <c r="F38" s="249">
        <v>12</v>
      </c>
      <c r="G38" s="249">
        <v>1</v>
      </c>
      <c r="H38" s="249">
        <v>74</v>
      </c>
      <c r="I38" s="249">
        <v>0</v>
      </c>
      <c r="J38" s="121">
        <v>28740</v>
      </c>
      <c r="K38" s="256">
        <v>2039</v>
      </c>
      <c r="L38" s="18"/>
      <c r="O38" s="104"/>
    </row>
    <row r="39" spans="1:15">
      <c r="A39" s="268"/>
      <c r="B39" s="11" t="s">
        <v>997</v>
      </c>
      <c r="C39" s="258">
        <v>28285</v>
      </c>
      <c r="D39" s="249">
        <v>26408</v>
      </c>
      <c r="E39" s="249">
        <v>1786</v>
      </c>
      <c r="F39" s="249">
        <v>14</v>
      </c>
      <c r="G39" s="249">
        <v>1</v>
      </c>
      <c r="H39" s="249">
        <v>75</v>
      </c>
      <c r="I39" s="249">
        <v>1</v>
      </c>
      <c r="J39" s="121">
        <v>28653</v>
      </c>
      <c r="K39" s="256">
        <v>1817</v>
      </c>
      <c r="L39" s="18"/>
      <c r="O39" s="104"/>
    </row>
    <row r="40" spans="1:15" ht="7.5" customHeight="1">
      <c r="A40" s="11"/>
      <c r="B40" s="11"/>
      <c r="C40" s="103"/>
      <c r="D40" s="96"/>
      <c r="E40" s="96"/>
      <c r="F40" s="96"/>
      <c r="G40" s="96"/>
      <c r="H40" s="96"/>
      <c r="I40" s="96"/>
      <c r="J40" s="96"/>
      <c r="K40" s="96"/>
      <c r="L40" s="10"/>
      <c r="M40" s="10"/>
      <c r="O40" s="104"/>
    </row>
    <row r="41" spans="1:15">
      <c r="A41" s="11"/>
      <c r="B41" s="11" t="s">
        <v>1026</v>
      </c>
      <c r="C41" s="103"/>
      <c r="D41" s="96"/>
      <c r="E41" s="96"/>
      <c r="F41" s="96"/>
      <c r="G41" s="96"/>
      <c r="H41" s="96"/>
      <c r="I41" s="96"/>
      <c r="J41" s="96"/>
      <c r="K41" s="96"/>
      <c r="L41" s="10"/>
      <c r="M41" s="10"/>
      <c r="O41" s="104"/>
    </row>
    <row r="42" spans="1:15">
      <c r="A42" s="97" t="s">
        <v>303</v>
      </c>
      <c r="B42" s="259" t="s">
        <v>16</v>
      </c>
      <c r="C42" s="258">
        <v>28004</v>
      </c>
      <c r="D42" s="249">
        <v>26515</v>
      </c>
      <c r="E42" s="249">
        <v>1390</v>
      </c>
      <c r="F42" s="249">
        <v>18</v>
      </c>
      <c r="G42" s="249">
        <v>0</v>
      </c>
      <c r="H42" s="249">
        <v>81</v>
      </c>
      <c r="I42" s="249">
        <v>0</v>
      </c>
      <c r="J42" s="121">
        <v>28551</v>
      </c>
      <c r="K42" s="256">
        <v>1432</v>
      </c>
      <c r="L42" s="22"/>
      <c r="M42" s="10"/>
      <c r="O42" s="104"/>
    </row>
    <row r="43" spans="1:15">
      <c r="A43" s="97"/>
      <c r="B43" s="259" t="s">
        <v>10</v>
      </c>
      <c r="C43" s="258">
        <v>13460</v>
      </c>
      <c r="D43" s="249">
        <v>13290</v>
      </c>
      <c r="E43" s="249">
        <v>154</v>
      </c>
      <c r="F43" s="249">
        <v>10</v>
      </c>
      <c r="G43" s="249">
        <v>0</v>
      </c>
      <c r="H43" s="249">
        <v>6</v>
      </c>
      <c r="I43" s="249">
        <v>0</v>
      </c>
      <c r="J43" s="121">
        <v>14635</v>
      </c>
      <c r="K43" s="256">
        <v>165</v>
      </c>
      <c r="L43" s="10"/>
      <c r="M43" s="10"/>
      <c r="O43" s="104"/>
    </row>
    <row r="44" spans="1:15">
      <c r="A44" s="97"/>
      <c r="B44" s="259" t="s">
        <v>11</v>
      </c>
      <c r="C44" s="258">
        <v>14544</v>
      </c>
      <c r="D44" s="249">
        <v>13225</v>
      </c>
      <c r="E44" s="249">
        <v>1236</v>
      </c>
      <c r="F44" s="249">
        <v>8</v>
      </c>
      <c r="G44" s="249">
        <v>0</v>
      </c>
      <c r="H44" s="249">
        <v>75</v>
      </c>
      <c r="I44" s="249">
        <v>0</v>
      </c>
      <c r="J44" s="121">
        <v>13916</v>
      </c>
      <c r="K44" s="256">
        <v>1267</v>
      </c>
      <c r="L44" s="10"/>
      <c r="M44" s="10"/>
      <c r="O44" s="104"/>
    </row>
    <row r="45" spans="1:15" ht="15" customHeight="1">
      <c r="A45" s="97" t="s">
        <v>627</v>
      </c>
      <c r="B45" s="259" t="s">
        <v>16</v>
      </c>
      <c r="C45" s="258">
        <v>20498</v>
      </c>
      <c r="D45" s="249">
        <v>19334</v>
      </c>
      <c r="E45" s="249">
        <v>1069</v>
      </c>
      <c r="F45" s="249">
        <v>14</v>
      </c>
      <c r="G45" s="249">
        <v>0</v>
      </c>
      <c r="H45" s="249">
        <v>81</v>
      </c>
      <c r="I45" s="249">
        <v>0</v>
      </c>
      <c r="J45" s="121">
        <v>20571</v>
      </c>
      <c r="K45" s="256">
        <v>1110</v>
      </c>
      <c r="L45" s="10"/>
      <c r="M45" s="10"/>
    </row>
    <row r="46" spans="1:15">
      <c r="A46" s="97"/>
      <c r="B46" s="259" t="s">
        <v>10</v>
      </c>
      <c r="C46" s="258">
        <v>9690</v>
      </c>
      <c r="D46" s="249">
        <v>9552</v>
      </c>
      <c r="E46" s="249">
        <v>123</v>
      </c>
      <c r="F46" s="249">
        <v>9</v>
      </c>
      <c r="G46" s="249">
        <v>0</v>
      </c>
      <c r="H46" s="249">
        <v>6</v>
      </c>
      <c r="I46" s="249">
        <v>0</v>
      </c>
      <c r="J46" s="121">
        <v>10380</v>
      </c>
      <c r="K46" s="256">
        <v>134</v>
      </c>
      <c r="L46" s="10"/>
      <c r="M46" s="10"/>
    </row>
    <row r="47" spans="1:15">
      <c r="A47" s="97"/>
      <c r="B47" s="259" t="s">
        <v>11</v>
      </c>
      <c r="C47" s="258">
        <v>10808</v>
      </c>
      <c r="D47" s="249">
        <v>9782</v>
      </c>
      <c r="E47" s="249">
        <v>946</v>
      </c>
      <c r="F47" s="249">
        <v>5</v>
      </c>
      <c r="G47" s="249">
        <v>0</v>
      </c>
      <c r="H47" s="249">
        <v>75</v>
      </c>
      <c r="I47" s="249">
        <v>0</v>
      </c>
      <c r="J47" s="121">
        <v>10191</v>
      </c>
      <c r="K47" s="256">
        <v>976</v>
      </c>
      <c r="L47" s="10"/>
      <c r="M47" s="10"/>
    </row>
    <row r="48" spans="1:15" ht="15" customHeight="1">
      <c r="A48" s="97" t="s">
        <v>628</v>
      </c>
      <c r="B48" s="259" t="s">
        <v>16</v>
      </c>
      <c r="C48" s="258">
        <v>7506</v>
      </c>
      <c r="D48" s="249">
        <v>7181</v>
      </c>
      <c r="E48" s="249">
        <v>321</v>
      </c>
      <c r="F48" s="249">
        <v>4</v>
      </c>
      <c r="G48" s="249">
        <v>0</v>
      </c>
      <c r="H48" s="249">
        <v>0</v>
      </c>
      <c r="I48" s="249">
        <v>0</v>
      </c>
      <c r="J48" s="121">
        <v>7980</v>
      </c>
      <c r="K48" s="256">
        <v>322</v>
      </c>
      <c r="L48" s="10"/>
      <c r="M48" s="10"/>
    </row>
    <row r="49" spans="1:13">
      <c r="A49" s="97"/>
      <c r="B49" s="259" t="s">
        <v>10</v>
      </c>
      <c r="C49" s="258">
        <v>3770</v>
      </c>
      <c r="D49" s="249">
        <v>3738</v>
      </c>
      <c r="E49" s="249">
        <v>31</v>
      </c>
      <c r="F49" s="249">
        <v>1</v>
      </c>
      <c r="G49" s="249">
        <v>0</v>
      </c>
      <c r="H49" s="249">
        <v>0</v>
      </c>
      <c r="I49" s="249">
        <v>0</v>
      </c>
      <c r="J49" s="121">
        <v>4255</v>
      </c>
      <c r="K49" s="256">
        <v>31</v>
      </c>
      <c r="L49" s="10"/>
      <c r="M49" s="10"/>
    </row>
    <row r="50" spans="1:13">
      <c r="A50" s="97"/>
      <c r="B50" s="259" t="s">
        <v>11</v>
      </c>
      <c r="C50" s="258">
        <v>3736</v>
      </c>
      <c r="D50" s="249">
        <v>3443</v>
      </c>
      <c r="E50" s="249">
        <v>290</v>
      </c>
      <c r="F50" s="249">
        <v>3</v>
      </c>
      <c r="G50" s="249">
        <v>0</v>
      </c>
      <c r="H50" s="249">
        <v>0</v>
      </c>
      <c r="I50" s="249">
        <v>0</v>
      </c>
      <c r="J50" s="121">
        <v>3725</v>
      </c>
      <c r="K50" s="256">
        <v>291</v>
      </c>
      <c r="L50" s="10"/>
      <c r="M50" s="10"/>
    </row>
    <row r="51" spans="1:13" ht="3.75" customHeight="1">
      <c r="A51" s="99"/>
      <c r="B51" s="100"/>
      <c r="C51" s="101"/>
      <c r="D51" s="89"/>
      <c r="E51" s="89"/>
      <c r="F51" s="89"/>
      <c r="G51" s="89"/>
      <c r="H51" s="89"/>
      <c r="I51" s="89"/>
      <c r="J51" s="89"/>
      <c r="K51" s="89"/>
      <c r="L51" s="10"/>
      <c r="M51" s="10"/>
    </row>
    <row r="52" spans="1:13">
      <c r="A52" s="9" t="s">
        <v>254</v>
      </c>
      <c r="C52" s="10"/>
      <c r="D52" s="10"/>
      <c r="E52" s="10"/>
      <c r="F52" s="10"/>
      <c r="G52" s="10"/>
      <c r="H52" s="10"/>
      <c r="I52" s="10"/>
    </row>
    <row r="53" spans="1:13">
      <c r="A53" s="106"/>
      <c r="C53" s="10"/>
      <c r="D53" s="10"/>
      <c r="E53" s="10"/>
      <c r="F53" s="10"/>
      <c r="G53" s="10"/>
      <c r="H53" s="10"/>
      <c r="I53" s="10"/>
    </row>
    <row r="55" spans="1:13" ht="16.2">
      <c r="A55" s="5" t="s">
        <v>728</v>
      </c>
    </row>
    <row r="56" spans="1:13" ht="14.4">
      <c r="A56" s="92" t="s">
        <v>729</v>
      </c>
      <c r="B56" s="9"/>
      <c r="C56" s="10"/>
      <c r="D56" s="10"/>
      <c r="E56" s="10"/>
      <c r="F56" s="11"/>
    </row>
    <row r="57" spans="1:13">
      <c r="B57" s="9"/>
      <c r="C57" s="10"/>
      <c r="D57" s="10"/>
      <c r="G57" s="12" t="s">
        <v>286</v>
      </c>
    </row>
    <row r="58" spans="1:13" ht="21.6">
      <c r="A58" s="470" t="s">
        <v>545</v>
      </c>
      <c r="B58" s="469"/>
      <c r="C58" s="67" t="s">
        <v>388</v>
      </c>
      <c r="D58" s="67" t="s">
        <v>553</v>
      </c>
      <c r="E58" s="67" t="s">
        <v>554</v>
      </c>
      <c r="F58" s="67" t="s">
        <v>555</v>
      </c>
      <c r="G58" s="67" t="s">
        <v>328</v>
      </c>
    </row>
    <row r="59" spans="1:13">
      <c r="A59" s="268"/>
      <c r="B59" s="93" t="s">
        <v>1023</v>
      </c>
      <c r="C59" s="107">
        <v>91</v>
      </c>
      <c r="D59" s="21">
        <v>3</v>
      </c>
      <c r="E59" s="78">
        <v>45</v>
      </c>
      <c r="F59" s="78">
        <v>36</v>
      </c>
      <c r="G59" s="105">
        <v>7</v>
      </c>
    </row>
    <row r="60" spans="1:13">
      <c r="A60" s="268"/>
      <c r="B60" s="93" t="s">
        <v>996</v>
      </c>
      <c r="C60" s="248">
        <v>103</v>
      </c>
      <c r="D60" s="78">
        <v>1</v>
      </c>
      <c r="E60" s="78">
        <v>47</v>
      </c>
      <c r="F60" s="78">
        <v>50</v>
      </c>
      <c r="G60" s="105">
        <v>5</v>
      </c>
    </row>
    <row r="61" spans="1:13">
      <c r="A61" s="268"/>
      <c r="B61" s="93" t="s">
        <v>943</v>
      </c>
      <c r="C61" s="260">
        <v>81</v>
      </c>
      <c r="D61" s="121">
        <v>1</v>
      </c>
      <c r="E61" s="121">
        <v>32</v>
      </c>
      <c r="F61" s="121">
        <v>28</v>
      </c>
      <c r="G61" s="256">
        <v>20</v>
      </c>
    </row>
    <row r="62" spans="1:13">
      <c r="A62" s="11"/>
      <c r="B62" s="11" t="s">
        <v>997</v>
      </c>
      <c r="C62" s="310">
        <v>64</v>
      </c>
      <c r="D62" s="78">
        <v>6</v>
      </c>
      <c r="E62" s="78">
        <v>36</v>
      </c>
      <c r="F62" s="78">
        <v>19</v>
      </c>
      <c r="G62" s="105">
        <v>3</v>
      </c>
      <c r="H62" s="108"/>
    </row>
    <row r="63" spans="1:13">
      <c r="A63" s="11"/>
      <c r="B63" s="11" t="s">
        <v>1026</v>
      </c>
      <c r="C63" s="310">
        <v>50</v>
      </c>
      <c r="D63" s="78">
        <v>3</v>
      </c>
      <c r="E63" s="78">
        <v>23</v>
      </c>
      <c r="F63" s="78">
        <v>17</v>
      </c>
      <c r="G63" s="105">
        <v>7</v>
      </c>
      <c r="H63" s="108"/>
    </row>
    <row r="64" spans="1:13" ht="3.75" customHeight="1">
      <c r="A64" s="109"/>
      <c r="B64" s="26"/>
      <c r="C64" s="101"/>
      <c r="D64" s="25"/>
      <c r="E64" s="25"/>
      <c r="F64" s="25"/>
      <c r="G64" s="25"/>
    </row>
    <row r="65" spans="1:13">
      <c r="A65" s="9" t="s">
        <v>254</v>
      </c>
      <c r="C65" s="10"/>
      <c r="D65" s="10"/>
      <c r="E65" s="10"/>
      <c r="F65" s="10"/>
    </row>
    <row r="66" spans="1:13">
      <c r="A66" s="57" t="s">
        <v>387</v>
      </c>
    </row>
    <row r="68" spans="1:13" ht="14.4">
      <c r="A68" s="92" t="s">
        <v>730</v>
      </c>
      <c r="B68" s="9"/>
      <c r="C68" s="10"/>
      <c r="D68" s="10"/>
      <c r="E68" s="10"/>
      <c r="F68" s="10"/>
      <c r="G68" s="10"/>
      <c r="H68" s="10"/>
      <c r="I68" s="10"/>
      <c r="J68" s="10"/>
      <c r="K68" s="10"/>
      <c r="L68" s="10"/>
    </row>
    <row r="69" spans="1:13">
      <c r="B69" s="9"/>
      <c r="C69" s="10"/>
      <c r="D69" s="10"/>
      <c r="E69" s="10"/>
      <c r="F69" s="10"/>
      <c r="G69" s="10"/>
      <c r="H69" s="10"/>
      <c r="I69" s="10"/>
      <c r="J69" s="10"/>
      <c r="L69" s="12" t="s">
        <v>286</v>
      </c>
    </row>
    <row r="70" spans="1:13" ht="21.6">
      <c r="A70" s="470" t="s">
        <v>545</v>
      </c>
      <c r="B70" s="469"/>
      <c r="C70" s="110" t="s">
        <v>388</v>
      </c>
      <c r="D70" s="111" t="s">
        <v>391</v>
      </c>
      <c r="E70" s="112" t="s">
        <v>747</v>
      </c>
      <c r="F70" s="110" t="s">
        <v>58</v>
      </c>
      <c r="G70" s="111" t="s">
        <v>59</v>
      </c>
      <c r="H70" s="112" t="s">
        <v>745</v>
      </c>
      <c r="I70" s="110" t="s">
        <v>291</v>
      </c>
      <c r="J70" s="110" t="s">
        <v>395</v>
      </c>
      <c r="K70" s="113" t="s">
        <v>394</v>
      </c>
      <c r="L70" s="113" t="s">
        <v>393</v>
      </c>
    </row>
    <row r="71" spans="1:13">
      <c r="A71" s="268"/>
      <c r="B71" s="93" t="s">
        <v>1023</v>
      </c>
      <c r="C71" s="94">
        <v>6501</v>
      </c>
      <c r="D71" s="71">
        <v>51</v>
      </c>
      <c r="E71" s="17">
        <v>2</v>
      </c>
      <c r="F71" s="71">
        <v>401</v>
      </c>
      <c r="G71" s="71">
        <v>3054</v>
      </c>
      <c r="H71" s="71">
        <v>59</v>
      </c>
      <c r="I71" s="71">
        <v>36</v>
      </c>
      <c r="J71" s="71">
        <v>449</v>
      </c>
      <c r="K71" s="71">
        <v>609</v>
      </c>
      <c r="L71" s="71">
        <v>38</v>
      </c>
    </row>
    <row r="72" spans="1:13">
      <c r="A72" s="268"/>
      <c r="B72" s="93" t="s">
        <v>996</v>
      </c>
      <c r="C72" s="94">
        <v>6417</v>
      </c>
      <c r="D72" s="71">
        <v>50</v>
      </c>
      <c r="E72" s="17">
        <v>14</v>
      </c>
      <c r="F72" s="71">
        <v>399</v>
      </c>
      <c r="G72" s="71">
        <v>3018</v>
      </c>
      <c r="H72" s="71">
        <v>73</v>
      </c>
      <c r="I72" s="71">
        <v>58</v>
      </c>
      <c r="J72" s="71">
        <v>436</v>
      </c>
      <c r="K72" s="71">
        <v>533</v>
      </c>
      <c r="L72" s="71">
        <v>44</v>
      </c>
    </row>
    <row r="73" spans="1:13">
      <c r="A73" s="268"/>
      <c r="B73" s="93" t="s">
        <v>943</v>
      </c>
      <c r="C73" s="94">
        <v>6044</v>
      </c>
      <c r="D73" s="71">
        <v>54</v>
      </c>
      <c r="E73" s="17">
        <v>5</v>
      </c>
      <c r="F73" s="71">
        <v>442</v>
      </c>
      <c r="G73" s="71">
        <v>2812</v>
      </c>
      <c r="H73" s="71">
        <v>58</v>
      </c>
      <c r="I73" s="71">
        <v>52</v>
      </c>
      <c r="J73" s="71">
        <v>407</v>
      </c>
      <c r="K73" s="71">
        <v>445</v>
      </c>
      <c r="L73" s="71">
        <v>47</v>
      </c>
    </row>
    <row r="74" spans="1:13">
      <c r="A74" s="11"/>
      <c r="B74" s="11" t="s">
        <v>997</v>
      </c>
      <c r="C74" s="94">
        <v>5504</v>
      </c>
      <c r="D74" s="71">
        <v>46</v>
      </c>
      <c r="E74" s="17">
        <v>12</v>
      </c>
      <c r="F74" s="71">
        <v>468</v>
      </c>
      <c r="G74" s="71">
        <v>2472</v>
      </c>
      <c r="H74" s="71">
        <v>63</v>
      </c>
      <c r="I74" s="71">
        <v>47</v>
      </c>
      <c r="J74" s="71">
        <v>399</v>
      </c>
      <c r="K74" s="71">
        <v>450</v>
      </c>
      <c r="L74" s="71">
        <v>54</v>
      </c>
      <c r="M74" s="37"/>
    </row>
    <row r="75" spans="1:13">
      <c r="A75" s="11"/>
      <c r="B75" s="11" t="s">
        <v>1026</v>
      </c>
      <c r="C75" s="94">
        <v>4889</v>
      </c>
      <c r="D75" s="71">
        <v>67</v>
      </c>
      <c r="E75" s="17">
        <v>1</v>
      </c>
      <c r="F75" s="71">
        <v>415</v>
      </c>
      <c r="G75" s="71">
        <v>2166</v>
      </c>
      <c r="H75" s="71">
        <v>73</v>
      </c>
      <c r="I75" s="71">
        <v>37</v>
      </c>
      <c r="J75" s="71">
        <v>304</v>
      </c>
      <c r="K75" s="71">
        <v>377</v>
      </c>
      <c r="L75" s="71">
        <v>52</v>
      </c>
      <c r="M75" s="37"/>
    </row>
    <row r="76" spans="1:13" ht="3.75" customHeight="1">
      <c r="A76" s="550"/>
      <c r="B76" s="551"/>
      <c r="C76" s="89"/>
      <c r="D76" s="89"/>
      <c r="E76" s="89"/>
      <c r="F76" s="89"/>
      <c r="G76" s="89"/>
      <c r="H76" s="89"/>
      <c r="I76" s="89"/>
      <c r="J76" s="89"/>
      <c r="K76" s="89"/>
      <c r="L76" s="89"/>
    </row>
    <row r="77" spans="1:13">
      <c r="A77" s="11"/>
      <c r="C77" s="71"/>
      <c r="D77" s="71"/>
      <c r="E77" s="71"/>
      <c r="F77" s="71"/>
      <c r="G77" s="71"/>
      <c r="H77" s="71"/>
      <c r="I77" s="71"/>
      <c r="J77" s="71"/>
      <c r="K77" s="71"/>
      <c r="L77" s="71"/>
    </row>
    <row r="78" spans="1:13" ht="31.5" customHeight="1">
      <c r="A78" s="470" t="s">
        <v>545</v>
      </c>
      <c r="B78" s="469"/>
      <c r="C78" s="111" t="s">
        <v>466</v>
      </c>
      <c r="D78" s="114" t="s">
        <v>467</v>
      </c>
      <c r="E78" s="114" t="s">
        <v>468</v>
      </c>
      <c r="F78" s="112" t="s">
        <v>746</v>
      </c>
      <c r="G78" s="110" t="s">
        <v>469</v>
      </c>
      <c r="H78" s="110" t="s">
        <v>470</v>
      </c>
      <c r="I78" s="111" t="s">
        <v>390</v>
      </c>
      <c r="J78" s="112" t="s">
        <v>389</v>
      </c>
      <c r="K78" s="112" t="s">
        <v>392</v>
      </c>
      <c r="L78" s="115" t="s">
        <v>329</v>
      </c>
    </row>
    <row r="79" spans="1:13">
      <c r="A79" s="294"/>
      <c r="B79" s="93" t="s">
        <v>1023</v>
      </c>
      <c r="C79" s="94">
        <v>35</v>
      </c>
      <c r="D79" s="71">
        <v>114</v>
      </c>
      <c r="E79" s="71">
        <v>336</v>
      </c>
      <c r="F79" s="71">
        <v>225</v>
      </c>
      <c r="G79" s="71">
        <v>23</v>
      </c>
      <c r="H79" s="71">
        <v>318</v>
      </c>
      <c r="I79" s="71">
        <v>77</v>
      </c>
      <c r="J79" s="71">
        <v>226</v>
      </c>
      <c r="K79" s="71">
        <v>393</v>
      </c>
      <c r="L79" s="71">
        <v>55</v>
      </c>
    </row>
    <row r="80" spans="1:13">
      <c r="A80" s="294"/>
      <c r="B80" s="93" t="s">
        <v>996</v>
      </c>
      <c r="C80" s="94">
        <v>37</v>
      </c>
      <c r="D80" s="71">
        <v>78</v>
      </c>
      <c r="E80" s="71">
        <v>297</v>
      </c>
      <c r="F80" s="71">
        <v>256</v>
      </c>
      <c r="G80" s="71">
        <v>30</v>
      </c>
      <c r="H80" s="71">
        <v>306</v>
      </c>
      <c r="I80" s="71">
        <v>89</v>
      </c>
      <c r="J80" s="71">
        <v>222</v>
      </c>
      <c r="K80" s="71">
        <v>412</v>
      </c>
      <c r="L80" s="71">
        <v>65</v>
      </c>
    </row>
    <row r="81" spans="1:13">
      <c r="A81" s="294"/>
      <c r="B81" s="93" t="s">
        <v>943</v>
      </c>
      <c r="C81" s="94">
        <v>39</v>
      </c>
      <c r="D81" s="71">
        <v>128</v>
      </c>
      <c r="E81" s="71">
        <v>267</v>
      </c>
      <c r="F81" s="71">
        <v>249</v>
      </c>
      <c r="G81" s="71">
        <v>31</v>
      </c>
      <c r="H81" s="71">
        <v>270</v>
      </c>
      <c r="I81" s="71">
        <v>68</v>
      </c>
      <c r="J81" s="71">
        <v>231</v>
      </c>
      <c r="K81" s="71">
        <v>386</v>
      </c>
      <c r="L81" s="71">
        <v>53</v>
      </c>
    </row>
    <row r="82" spans="1:13">
      <c r="A82" s="11"/>
      <c r="B82" s="11" t="s">
        <v>997</v>
      </c>
      <c r="C82" s="94">
        <v>25</v>
      </c>
      <c r="D82" s="71">
        <v>84</v>
      </c>
      <c r="E82" s="71">
        <v>174</v>
      </c>
      <c r="F82" s="71">
        <v>185</v>
      </c>
      <c r="G82" s="71">
        <v>28</v>
      </c>
      <c r="H82" s="71">
        <v>262</v>
      </c>
      <c r="I82" s="71">
        <v>83</v>
      </c>
      <c r="J82" s="71">
        <v>182</v>
      </c>
      <c r="K82" s="71">
        <v>398</v>
      </c>
      <c r="L82" s="71">
        <v>72</v>
      </c>
      <c r="M82" s="37"/>
    </row>
    <row r="83" spans="1:13">
      <c r="A83" s="11"/>
      <c r="B83" s="11" t="s">
        <v>1026</v>
      </c>
      <c r="C83" s="94">
        <v>16</v>
      </c>
      <c r="D83" s="71">
        <v>78</v>
      </c>
      <c r="E83" s="71">
        <v>169</v>
      </c>
      <c r="F83" s="71">
        <v>178</v>
      </c>
      <c r="G83" s="71">
        <v>22</v>
      </c>
      <c r="H83" s="71">
        <v>238</v>
      </c>
      <c r="I83" s="71">
        <v>53</v>
      </c>
      <c r="J83" s="71">
        <v>218</v>
      </c>
      <c r="K83" s="71">
        <v>369</v>
      </c>
      <c r="L83" s="71">
        <v>56</v>
      </c>
      <c r="M83" s="37"/>
    </row>
    <row r="84" spans="1:13" ht="3.75" customHeight="1">
      <c r="A84" s="550"/>
      <c r="B84" s="551"/>
      <c r="C84" s="89"/>
      <c r="D84" s="89"/>
      <c r="E84" s="89"/>
      <c r="F84" s="89"/>
      <c r="G84" s="89"/>
      <c r="H84" s="89"/>
      <c r="I84" s="89"/>
      <c r="J84" s="89"/>
      <c r="K84" s="89"/>
      <c r="L84" s="89"/>
    </row>
    <row r="85" spans="1:13">
      <c r="A85" s="9" t="s">
        <v>254</v>
      </c>
      <c r="C85" s="10"/>
      <c r="D85" s="10"/>
      <c r="E85" s="10"/>
      <c r="F85" s="10"/>
      <c r="G85" s="10"/>
      <c r="H85" s="10"/>
      <c r="I85" s="10"/>
      <c r="J85" s="10"/>
      <c r="K85" s="10"/>
      <c r="L85" s="10"/>
    </row>
    <row r="86" spans="1:13">
      <c r="A86" s="57" t="s">
        <v>387</v>
      </c>
    </row>
  </sheetData>
  <mergeCells count="27">
    <mergeCell ref="A84:B84"/>
    <mergeCell ref="A78:B78"/>
    <mergeCell ref="G33:G35"/>
    <mergeCell ref="A33:B35"/>
    <mergeCell ref="A58:B58"/>
    <mergeCell ref="A70:B70"/>
    <mergeCell ref="D33:D35"/>
    <mergeCell ref="E33:E35"/>
    <mergeCell ref="C33:C35"/>
    <mergeCell ref="A76:B76"/>
    <mergeCell ref="L4:L6"/>
    <mergeCell ref="H4:H6"/>
    <mergeCell ref="E4:E6"/>
    <mergeCell ref="F4:F6"/>
    <mergeCell ref="G4:G6"/>
    <mergeCell ref="I4:I6"/>
    <mergeCell ref="J4:J6"/>
    <mergeCell ref="K4:K6"/>
    <mergeCell ref="A4:B6"/>
    <mergeCell ref="J34:J35"/>
    <mergeCell ref="K34:K35"/>
    <mergeCell ref="J33:K33"/>
    <mergeCell ref="H33:H35"/>
    <mergeCell ref="I33:I35"/>
    <mergeCell ref="F33:F35"/>
    <mergeCell ref="C4:C6"/>
    <mergeCell ref="D4:D6"/>
  </mergeCells>
  <phoneticPr fontId="3"/>
  <printOptions gridLinesSet="0"/>
  <pageMargins left="0.59055118110236227" right="0.59055118110236227" top="0.59055118110236227" bottom="0.59055118110236227" header="0.51181102362204722" footer="0.19685039370078741"/>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P37"/>
  <sheetViews>
    <sheetView zoomScaleNormal="100" zoomScaleSheetLayoutView="90" workbookViewId="0"/>
  </sheetViews>
  <sheetFormatPr defaultColWidth="9.109375" defaultRowHeight="10.8"/>
  <cols>
    <col min="1" max="1" width="2.109375" style="8" customWidth="1"/>
    <col min="2" max="2" width="20.88671875" style="16" customWidth="1"/>
    <col min="3" max="3" width="12.109375" style="8" customWidth="1"/>
    <col min="4" max="4" width="11.33203125" style="8" customWidth="1"/>
    <col min="5" max="5" width="12.44140625" style="8" customWidth="1"/>
    <col min="6" max="6" width="13" style="8" bestFit="1" customWidth="1"/>
    <col min="7" max="7" width="11.6640625" style="8" customWidth="1"/>
    <col min="8" max="8" width="12.88671875" style="8" customWidth="1"/>
    <col min="9" max="9" width="11.44140625" style="8" customWidth="1"/>
    <col min="10" max="10" width="9.33203125" style="8" bestFit="1" customWidth="1"/>
    <col min="11" max="16384" width="9.109375" style="8"/>
  </cols>
  <sheetData>
    <row r="1" spans="1:16" ht="16.2">
      <c r="A1" s="5" t="s">
        <v>731</v>
      </c>
    </row>
    <row r="2" spans="1:16" ht="14.4">
      <c r="A2" s="86" t="s">
        <v>732</v>
      </c>
      <c r="C2" s="88"/>
      <c r="D2" s="88"/>
      <c r="E2" s="88"/>
      <c r="F2" s="88"/>
      <c r="G2" s="88"/>
      <c r="H2" s="88"/>
    </row>
    <row r="3" spans="1:16">
      <c r="A3" s="45"/>
      <c r="C3" s="10"/>
      <c r="D3" s="10"/>
      <c r="E3" s="10"/>
      <c r="F3" s="10"/>
      <c r="G3" s="10"/>
      <c r="H3" s="46" t="s">
        <v>6</v>
      </c>
    </row>
    <row r="4" spans="1:16" s="16" customFormat="1" ht="24.75" customHeight="1">
      <c r="A4" s="470" t="s">
        <v>556</v>
      </c>
      <c r="B4" s="469"/>
      <c r="C4" s="13" t="s">
        <v>557</v>
      </c>
      <c r="D4" s="66" t="s">
        <v>18</v>
      </c>
      <c r="E4" s="85" t="s">
        <v>679</v>
      </c>
      <c r="F4" s="66" t="s">
        <v>19</v>
      </c>
      <c r="G4" s="66" t="s">
        <v>20</v>
      </c>
      <c r="H4" s="325" t="s">
        <v>307</v>
      </c>
      <c r="I4" s="326"/>
      <c r="K4" s="326"/>
      <c r="L4" s="326"/>
      <c r="M4" s="326"/>
      <c r="N4" s="326"/>
      <c r="O4" s="326"/>
      <c r="P4" s="326"/>
    </row>
    <row r="5" spans="1:16" ht="24.75" customHeight="1">
      <c r="A5" s="10"/>
      <c r="B5" s="46" t="s">
        <v>999</v>
      </c>
      <c r="C5" s="94">
        <v>608244479</v>
      </c>
      <c r="D5" s="70">
        <v>17346964</v>
      </c>
      <c r="E5" s="70">
        <v>8310956</v>
      </c>
      <c r="F5" s="70">
        <v>255454584</v>
      </c>
      <c r="G5" s="70">
        <v>140317454</v>
      </c>
      <c r="H5" s="70">
        <v>42986634</v>
      </c>
    </row>
    <row r="6" spans="1:16" ht="24.75" customHeight="1">
      <c r="A6" s="10"/>
      <c r="B6" s="46" t="s">
        <v>770</v>
      </c>
      <c r="C6" s="319">
        <v>586165865</v>
      </c>
      <c r="D6" s="252">
        <v>15391118</v>
      </c>
      <c r="E6" s="252">
        <v>9472156</v>
      </c>
      <c r="F6" s="252">
        <v>243952549</v>
      </c>
      <c r="G6" s="252">
        <v>135608802</v>
      </c>
      <c r="H6" s="252">
        <v>44478991</v>
      </c>
    </row>
    <row r="7" spans="1:16" ht="24.75" customHeight="1">
      <c r="A7" s="10"/>
      <c r="B7" s="46" t="s">
        <v>776</v>
      </c>
      <c r="C7" s="265">
        <v>603697517</v>
      </c>
      <c r="D7" s="266">
        <v>15083742</v>
      </c>
      <c r="E7" s="266">
        <v>12278515</v>
      </c>
      <c r="F7" s="266">
        <v>263557820</v>
      </c>
      <c r="G7" s="266">
        <v>141254064</v>
      </c>
      <c r="H7" s="266">
        <v>44165128</v>
      </c>
    </row>
    <row r="8" spans="1:16" ht="24.75" customHeight="1">
      <c r="A8" s="10"/>
      <c r="B8" s="46" t="s">
        <v>998</v>
      </c>
      <c r="C8" s="370">
        <v>586754786</v>
      </c>
      <c r="D8" s="369">
        <v>13456469</v>
      </c>
      <c r="E8" s="369">
        <v>12640320</v>
      </c>
      <c r="F8" s="369">
        <v>248267608</v>
      </c>
      <c r="G8" s="369">
        <v>138627670</v>
      </c>
      <c r="H8" s="369">
        <v>46385597</v>
      </c>
      <c r="I8" s="70"/>
      <c r="J8" s="70"/>
      <c r="K8" s="70"/>
    </row>
    <row r="9" spans="1:16" ht="24.75" customHeight="1">
      <c r="A9" s="10"/>
      <c r="B9" s="46" t="s">
        <v>1027</v>
      </c>
      <c r="C9" s="370">
        <v>568669148</v>
      </c>
      <c r="D9" s="369">
        <v>14062681</v>
      </c>
      <c r="E9" s="369">
        <v>13882705</v>
      </c>
      <c r="F9" s="369">
        <v>228042118</v>
      </c>
      <c r="G9" s="369">
        <v>135629663</v>
      </c>
      <c r="H9" s="369">
        <v>43391088</v>
      </c>
      <c r="I9" s="70"/>
      <c r="J9" s="70"/>
      <c r="K9" s="70"/>
    </row>
    <row r="10" spans="1:16" ht="35.25" customHeight="1">
      <c r="A10" s="554" t="s">
        <v>1053</v>
      </c>
      <c r="B10" s="555"/>
      <c r="C10" s="370">
        <v>545276866</v>
      </c>
      <c r="D10" s="369">
        <v>13728452</v>
      </c>
      <c r="E10" s="369">
        <v>12233476</v>
      </c>
      <c r="F10" s="369">
        <v>220408135</v>
      </c>
      <c r="G10" s="369">
        <v>126203835</v>
      </c>
      <c r="H10" s="369">
        <v>42373669</v>
      </c>
      <c r="I10" s="37"/>
      <c r="J10" s="70"/>
      <c r="K10" s="37"/>
      <c r="L10" s="37"/>
    </row>
    <row r="11" spans="1:16" ht="24.75" customHeight="1">
      <c r="A11" s="10"/>
      <c r="B11" s="326" t="s">
        <v>558</v>
      </c>
      <c r="C11" s="370">
        <v>75343766</v>
      </c>
      <c r="D11" s="369">
        <v>208137</v>
      </c>
      <c r="E11" s="369">
        <v>386127</v>
      </c>
      <c r="F11" s="369">
        <v>42116335</v>
      </c>
      <c r="G11" s="369">
        <v>25040502</v>
      </c>
      <c r="H11" s="369">
        <v>5371241</v>
      </c>
      <c r="I11" s="37"/>
      <c r="J11" s="70"/>
      <c r="K11" s="37"/>
      <c r="L11" s="37"/>
    </row>
    <row r="12" spans="1:16" ht="24.75" customHeight="1">
      <c r="A12" s="10"/>
      <c r="B12" s="326" t="s">
        <v>559</v>
      </c>
      <c r="C12" s="370">
        <v>262133161</v>
      </c>
      <c r="D12" s="369">
        <v>40499</v>
      </c>
      <c r="E12" s="369">
        <v>95433</v>
      </c>
      <c r="F12" s="369">
        <v>77607255</v>
      </c>
      <c r="G12" s="369">
        <v>48511575</v>
      </c>
      <c r="H12" s="369">
        <v>28719764</v>
      </c>
      <c r="J12" s="70"/>
    </row>
    <row r="13" spans="1:16" ht="24.75" customHeight="1">
      <c r="A13" s="10"/>
      <c r="B13" s="326" t="s">
        <v>560</v>
      </c>
      <c r="C13" s="370">
        <v>207799939</v>
      </c>
      <c r="D13" s="369">
        <v>13479816</v>
      </c>
      <c r="E13" s="369">
        <v>11751916</v>
      </c>
      <c r="F13" s="369">
        <v>100684545</v>
      </c>
      <c r="G13" s="369">
        <v>52651758</v>
      </c>
      <c r="H13" s="369">
        <v>8282664</v>
      </c>
      <c r="J13" s="70"/>
    </row>
    <row r="14" spans="1:16" ht="24.75" customHeight="1">
      <c r="A14" s="327" t="s">
        <v>561</v>
      </c>
      <c r="B14" s="326"/>
      <c r="C14" s="370">
        <v>23014907</v>
      </c>
      <c r="D14" s="369">
        <v>324855</v>
      </c>
      <c r="E14" s="369">
        <v>1625934</v>
      </c>
      <c r="F14" s="369">
        <v>7450348</v>
      </c>
      <c r="G14" s="369">
        <v>9330007</v>
      </c>
      <c r="H14" s="369">
        <v>987354</v>
      </c>
      <c r="J14" s="70"/>
    </row>
    <row r="15" spans="1:16" ht="24.75" customHeight="1">
      <c r="A15" s="552" t="s">
        <v>1054</v>
      </c>
      <c r="B15" s="553"/>
      <c r="C15" s="370">
        <v>377375</v>
      </c>
      <c r="D15" s="369">
        <v>9374</v>
      </c>
      <c r="E15" s="369">
        <v>23295</v>
      </c>
      <c r="F15" s="369">
        <v>183635</v>
      </c>
      <c r="G15" s="369">
        <v>95821</v>
      </c>
      <c r="H15" s="369">
        <v>30065</v>
      </c>
      <c r="J15" s="70"/>
    </row>
    <row r="16" spans="1:16" ht="12" customHeight="1">
      <c r="A16" s="10"/>
      <c r="B16" s="65"/>
      <c r="C16" s="94"/>
      <c r="D16" s="70"/>
      <c r="E16" s="70"/>
      <c r="F16" s="70"/>
      <c r="G16" s="70"/>
      <c r="H16" s="70"/>
    </row>
    <row r="17" spans="1:12" ht="3.75" customHeight="1">
      <c r="A17" s="23"/>
      <c r="B17" s="329"/>
      <c r="C17" s="89"/>
      <c r="D17" s="89"/>
      <c r="E17" s="89"/>
      <c r="F17" s="89"/>
      <c r="G17" s="89"/>
      <c r="H17" s="89"/>
    </row>
    <row r="18" spans="1:12">
      <c r="B18" s="82"/>
    </row>
    <row r="19" spans="1:12" ht="26.25" customHeight="1">
      <c r="A19" s="470" t="s">
        <v>556</v>
      </c>
      <c r="B19" s="469"/>
      <c r="C19" s="325" t="s">
        <v>678</v>
      </c>
      <c r="D19" s="41" t="s">
        <v>562</v>
      </c>
      <c r="E19" s="41" t="s">
        <v>563</v>
      </c>
      <c r="F19" s="66" t="s">
        <v>125</v>
      </c>
      <c r="G19" s="66" t="s">
        <v>25</v>
      </c>
      <c r="H19" s="324" t="s">
        <v>22</v>
      </c>
    </row>
    <row r="20" spans="1:12" ht="24.75" customHeight="1">
      <c r="A20" s="10"/>
      <c r="B20" s="46" t="s">
        <v>999</v>
      </c>
      <c r="C20" s="94">
        <v>129000041</v>
      </c>
      <c r="D20" s="70">
        <v>8532217</v>
      </c>
      <c r="E20" s="70">
        <v>980149</v>
      </c>
      <c r="F20" s="70">
        <v>543772</v>
      </c>
      <c r="G20" s="90">
        <v>2390893</v>
      </c>
      <c r="H20" s="70">
        <v>2380815</v>
      </c>
    </row>
    <row r="21" spans="1:12" ht="24.75" customHeight="1">
      <c r="A21" s="10"/>
      <c r="B21" s="46" t="s">
        <v>770</v>
      </c>
      <c r="C21" s="94">
        <v>119859893</v>
      </c>
      <c r="D21" s="70">
        <v>8427872</v>
      </c>
      <c r="E21" s="70">
        <v>956165</v>
      </c>
      <c r="F21" s="267">
        <v>543927</v>
      </c>
      <c r="G21" s="70">
        <v>5600556</v>
      </c>
      <c r="H21" s="35">
        <v>1873836</v>
      </c>
    </row>
    <row r="22" spans="1:12" ht="24.75" customHeight="1">
      <c r="A22" s="10"/>
      <c r="B22" s="46" t="s">
        <v>776</v>
      </c>
      <c r="C22" s="319">
        <v>110880929</v>
      </c>
      <c r="D22" s="252">
        <v>8651524</v>
      </c>
      <c r="E22" s="252">
        <v>1129917</v>
      </c>
      <c r="F22" s="252">
        <v>560693</v>
      </c>
      <c r="G22" s="71">
        <v>3679002</v>
      </c>
      <c r="H22" s="252">
        <v>2456183</v>
      </c>
    </row>
    <row r="23" spans="1:12" ht="24.75" customHeight="1">
      <c r="A23" s="10"/>
      <c r="B23" s="46" t="s">
        <v>998</v>
      </c>
      <c r="C23" s="370">
        <v>110112105</v>
      </c>
      <c r="D23" s="369">
        <v>8097316</v>
      </c>
      <c r="E23" s="369">
        <v>1015074</v>
      </c>
      <c r="F23" s="369">
        <v>575061</v>
      </c>
      <c r="G23" s="369">
        <v>5750611</v>
      </c>
      <c r="H23" s="369">
        <v>1826955</v>
      </c>
      <c r="I23" s="37"/>
    </row>
    <row r="24" spans="1:12" ht="24.75" customHeight="1">
      <c r="A24" s="10"/>
      <c r="B24" s="46" t="s">
        <v>1027</v>
      </c>
      <c r="C24" s="370">
        <v>112076666</v>
      </c>
      <c r="D24" s="369">
        <v>8500609</v>
      </c>
      <c r="E24" s="369">
        <v>1062817</v>
      </c>
      <c r="F24" s="369">
        <v>578681</v>
      </c>
      <c r="G24" s="369">
        <v>9638627</v>
      </c>
      <c r="H24" s="369">
        <v>1803493</v>
      </c>
      <c r="I24" s="37"/>
    </row>
    <row r="25" spans="1:12" ht="33" customHeight="1">
      <c r="A25" s="554" t="s">
        <v>1053</v>
      </c>
      <c r="B25" s="555"/>
      <c r="C25" s="370">
        <v>111613953</v>
      </c>
      <c r="D25" s="369">
        <v>8385400</v>
      </c>
      <c r="E25" s="369">
        <v>1062817</v>
      </c>
      <c r="F25" s="369">
        <v>578681</v>
      </c>
      <c r="G25" s="369">
        <v>6884955</v>
      </c>
      <c r="H25" s="369">
        <v>1803493</v>
      </c>
      <c r="I25" s="37"/>
      <c r="J25" s="37"/>
      <c r="K25" s="37"/>
      <c r="L25" s="37"/>
    </row>
    <row r="26" spans="1:12" ht="24.75" customHeight="1">
      <c r="A26" s="326"/>
      <c r="B26" s="326" t="s">
        <v>558</v>
      </c>
      <c r="C26" s="370">
        <v>1189758</v>
      </c>
      <c r="D26" s="369">
        <v>109127</v>
      </c>
      <c r="E26" s="369">
        <v>3481</v>
      </c>
      <c r="F26" s="369">
        <v>51498</v>
      </c>
      <c r="G26" s="369">
        <v>865844</v>
      </c>
      <c r="H26" s="369">
        <v>1716</v>
      </c>
      <c r="I26" s="37"/>
    </row>
    <row r="27" spans="1:12" ht="24.75" customHeight="1">
      <c r="A27" s="326"/>
      <c r="B27" s="326" t="s">
        <v>559</v>
      </c>
      <c r="C27" s="370">
        <v>97253438</v>
      </c>
      <c r="D27" s="369">
        <v>6312631</v>
      </c>
      <c r="E27" s="369">
        <v>1059336</v>
      </c>
      <c r="F27" s="369">
        <v>527183</v>
      </c>
      <c r="G27" s="369">
        <v>2002615</v>
      </c>
      <c r="H27" s="369">
        <v>3432</v>
      </c>
      <c r="I27" s="37"/>
    </row>
    <row r="28" spans="1:12" ht="24.75" customHeight="1">
      <c r="A28" s="326"/>
      <c r="B28" s="326" t="s">
        <v>560</v>
      </c>
      <c r="C28" s="370">
        <v>13170757</v>
      </c>
      <c r="D28" s="369">
        <v>1963642</v>
      </c>
      <c r="E28" s="369">
        <v>0</v>
      </c>
      <c r="F28" s="369">
        <v>0</v>
      </c>
      <c r="G28" s="369">
        <v>4016496</v>
      </c>
      <c r="H28" s="369">
        <v>1798345</v>
      </c>
      <c r="I28" s="37"/>
    </row>
    <row r="29" spans="1:12" ht="24.75" customHeight="1">
      <c r="A29" s="327" t="s">
        <v>561</v>
      </c>
      <c r="B29" s="326"/>
      <c r="C29" s="370">
        <v>427928</v>
      </c>
      <c r="D29" s="369">
        <v>115209</v>
      </c>
      <c r="E29" s="369">
        <v>0</v>
      </c>
      <c r="F29" s="369">
        <v>0</v>
      </c>
      <c r="G29" s="369">
        <v>2753272</v>
      </c>
      <c r="H29" s="369">
        <v>0</v>
      </c>
    </row>
    <row r="30" spans="1:12" ht="24.75" customHeight="1">
      <c r="A30" s="552" t="s">
        <v>1054</v>
      </c>
      <c r="B30" s="553"/>
      <c r="C30" s="370">
        <v>34785</v>
      </c>
      <c r="D30" s="369">
        <v>0</v>
      </c>
      <c r="E30" s="369">
        <v>0</v>
      </c>
      <c r="F30" s="369">
        <v>0</v>
      </c>
      <c r="G30" s="369">
        <v>400</v>
      </c>
      <c r="H30" s="369">
        <v>0</v>
      </c>
    </row>
    <row r="31" spans="1:12" ht="12" customHeight="1">
      <c r="A31" s="10"/>
      <c r="B31" s="43"/>
      <c r="C31" s="70"/>
      <c r="D31" s="70"/>
      <c r="E31" s="70"/>
      <c r="F31" s="91"/>
      <c r="G31" s="70"/>
      <c r="H31" s="70"/>
    </row>
    <row r="32" spans="1:12" ht="3.75" customHeight="1">
      <c r="A32" s="23"/>
      <c r="B32" s="329"/>
      <c r="C32" s="89"/>
      <c r="D32" s="89"/>
      <c r="E32" s="89"/>
      <c r="F32" s="89"/>
      <c r="G32" s="89"/>
      <c r="H32" s="89"/>
    </row>
    <row r="33" spans="1:1">
      <c r="A33" s="16" t="s">
        <v>437</v>
      </c>
    </row>
    <row r="34" spans="1:1" ht="12" customHeight="1">
      <c r="A34" s="16"/>
    </row>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N41"/>
  <sheetViews>
    <sheetView zoomScaleNormal="100" zoomScaleSheetLayoutView="100" workbookViewId="0"/>
  </sheetViews>
  <sheetFormatPr defaultColWidth="8.88671875" defaultRowHeight="10.8"/>
  <cols>
    <col min="1" max="1" width="2.109375" style="8" customWidth="1"/>
    <col min="2" max="2" width="16.44140625" style="16" customWidth="1"/>
    <col min="3" max="3" width="14.109375" style="8" customWidth="1"/>
    <col min="4" max="8" width="11.44140625" style="8" customWidth="1"/>
    <col min="9" max="11" width="11.6640625" style="8" customWidth="1"/>
    <col min="12" max="14" width="17.6640625" style="8" customWidth="1"/>
    <col min="15" max="16384" width="8.88671875" style="8"/>
  </cols>
  <sheetData>
    <row r="1" spans="1:14" s="7" customFormat="1" ht="16.2">
      <c r="B1" s="5"/>
    </row>
    <row r="2" spans="1:14" ht="14.4">
      <c r="A2" s="86" t="s">
        <v>733</v>
      </c>
      <c r="C2" s="10"/>
      <c r="D2" s="10"/>
      <c r="E2" s="10"/>
      <c r="F2" s="10"/>
      <c r="G2" s="10"/>
      <c r="H2" s="10"/>
      <c r="I2" s="346"/>
      <c r="J2" s="346"/>
      <c r="K2" s="346"/>
      <c r="L2" s="10"/>
      <c r="M2" s="10"/>
      <c r="N2" s="10"/>
    </row>
    <row r="3" spans="1:14">
      <c r="A3" s="45"/>
      <c r="C3" s="10"/>
      <c r="D3" s="10"/>
      <c r="E3" s="10"/>
      <c r="F3" s="10"/>
      <c r="G3" s="10"/>
      <c r="H3" s="46" t="s">
        <v>6</v>
      </c>
      <c r="I3" s="346"/>
      <c r="J3" s="346"/>
      <c r="K3" s="346"/>
      <c r="L3" s="10"/>
      <c r="M3" s="10"/>
      <c r="N3" s="10"/>
    </row>
    <row r="4" spans="1:14" s="16" customFormat="1" ht="13.95" customHeight="1">
      <c r="A4" s="464" t="s">
        <v>471</v>
      </c>
      <c r="B4" s="556"/>
      <c r="C4" s="468" t="s">
        <v>7</v>
      </c>
      <c r="D4" s="470"/>
      <c r="E4" s="469"/>
      <c r="F4" s="468" t="s">
        <v>8</v>
      </c>
      <c r="G4" s="470"/>
      <c r="H4" s="470"/>
    </row>
    <row r="5" spans="1:14" s="16" customFormat="1" ht="13.95" customHeight="1">
      <c r="A5" s="557"/>
      <c r="B5" s="558"/>
      <c r="C5" s="345" t="s">
        <v>16</v>
      </c>
      <c r="D5" s="345" t="s">
        <v>564</v>
      </c>
      <c r="E5" s="345" t="s">
        <v>565</v>
      </c>
      <c r="F5" s="345" t="s">
        <v>16</v>
      </c>
      <c r="G5" s="345" t="s">
        <v>564</v>
      </c>
      <c r="H5" s="344" t="s">
        <v>565</v>
      </c>
    </row>
    <row r="6" spans="1:14" ht="18" customHeight="1">
      <c r="A6" s="10"/>
      <c r="B6" s="439" t="s">
        <v>999</v>
      </c>
      <c r="C6" s="267">
        <v>255454584</v>
      </c>
      <c r="D6" s="267">
        <v>255454584</v>
      </c>
      <c r="E6" s="267" t="s">
        <v>343</v>
      </c>
      <c r="F6" s="267">
        <v>140317454</v>
      </c>
      <c r="G6" s="267">
        <v>140317454</v>
      </c>
      <c r="H6" s="267" t="s">
        <v>343</v>
      </c>
    </row>
    <row r="7" spans="1:14" ht="18" customHeight="1">
      <c r="A7" s="10"/>
      <c r="B7" s="46" t="s">
        <v>770</v>
      </c>
      <c r="C7" s="251">
        <v>243952549</v>
      </c>
      <c r="D7" s="267">
        <v>243952549</v>
      </c>
      <c r="E7" s="267" t="s">
        <v>343</v>
      </c>
      <c r="F7" s="243">
        <v>135608802</v>
      </c>
      <c r="G7" s="267">
        <v>135608802</v>
      </c>
      <c r="H7" s="267" t="s">
        <v>343</v>
      </c>
    </row>
    <row r="8" spans="1:14" ht="18" customHeight="1">
      <c r="A8" s="10"/>
      <c r="B8" s="46" t="s">
        <v>776</v>
      </c>
      <c r="C8" s="319">
        <v>263557820</v>
      </c>
      <c r="D8" s="252">
        <v>263557820</v>
      </c>
      <c r="E8" s="269" t="s">
        <v>343</v>
      </c>
      <c r="F8" s="252">
        <v>141254064</v>
      </c>
      <c r="G8" s="252">
        <v>141254064</v>
      </c>
      <c r="H8" s="269" t="s">
        <v>343</v>
      </c>
    </row>
    <row r="9" spans="1:14" ht="18" customHeight="1">
      <c r="A9" s="10"/>
      <c r="B9" s="46" t="s">
        <v>998</v>
      </c>
      <c r="C9" s="373">
        <v>248267608</v>
      </c>
      <c r="D9" s="372">
        <v>248267608</v>
      </c>
      <c r="E9" s="269" t="s">
        <v>343</v>
      </c>
      <c r="F9" s="372">
        <v>138627670</v>
      </c>
      <c r="G9" s="372">
        <v>138627670</v>
      </c>
      <c r="H9" s="269" t="s">
        <v>343</v>
      </c>
    </row>
    <row r="10" spans="1:14" ht="18" customHeight="1">
      <c r="A10" s="10"/>
      <c r="B10" s="46" t="s">
        <v>1027</v>
      </c>
      <c r="C10" s="373">
        <v>228042118</v>
      </c>
      <c r="D10" s="372">
        <v>228042118</v>
      </c>
      <c r="E10" s="269" t="s">
        <v>343</v>
      </c>
      <c r="F10" s="372">
        <v>135629663</v>
      </c>
      <c r="G10" s="372">
        <v>135629663</v>
      </c>
      <c r="H10" s="269" t="s">
        <v>343</v>
      </c>
    </row>
    <row r="11" spans="1:14" ht="30.75" customHeight="1">
      <c r="A11" s="65" t="s">
        <v>60</v>
      </c>
      <c r="B11" s="346"/>
      <c r="C11" s="319">
        <v>175623148</v>
      </c>
      <c r="D11" s="252">
        <v>175623148</v>
      </c>
      <c r="E11" s="269" t="s">
        <v>343</v>
      </c>
      <c r="F11" s="252">
        <v>104890396</v>
      </c>
      <c r="G11" s="252">
        <v>104890396</v>
      </c>
      <c r="H11" s="269" t="s">
        <v>343</v>
      </c>
    </row>
    <row r="12" spans="1:14" ht="30.75" customHeight="1">
      <c r="A12" s="10"/>
      <c r="B12" s="346" t="s">
        <v>566</v>
      </c>
      <c r="C12" s="319">
        <v>147958299</v>
      </c>
      <c r="D12" s="252">
        <v>147958299</v>
      </c>
      <c r="E12" s="269" t="s">
        <v>343</v>
      </c>
      <c r="F12" s="252">
        <v>85971457</v>
      </c>
      <c r="G12" s="252">
        <v>85971457</v>
      </c>
      <c r="H12" s="269" t="s">
        <v>343</v>
      </c>
    </row>
    <row r="13" spans="1:14" ht="22.5" customHeight="1">
      <c r="A13" s="10"/>
      <c r="B13" s="346" t="s">
        <v>567</v>
      </c>
      <c r="C13" s="319">
        <v>7221340</v>
      </c>
      <c r="D13" s="252">
        <v>7221340</v>
      </c>
      <c r="E13" s="269" t="s">
        <v>343</v>
      </c>
      <c r="F13" s="252">
        <v>4363528</v>
      </c>
      <c r="G13" s="252">
        <v>4363528</v>
      </c>
      <c r="H13" s="269" t="s">
        <v>343</v>
      </c>
    </row>
    <row r="14" spans="1:14" ht="22.5" customHeight="1">
      <c r="A14" s="10"/>
      <c r="B14" s="346" t="s">
        <v>568</v>
      </c>
      <c r="C14" s="319">
        <v>11655527</v>
      </c>
      <c r="D14" s="252">
        <v>11655527</v>
      </c>
      <c r="E14" s="269" t="s">
        <v>343</v>
      </c>
      <c r="F14" s="252">
        <v>5448547</v>
      </c>
      <c r="G14" s="252">
        <v>5448547</v>
      </c>
      <c r="H14" s="269" t="s">
        <v>343</v>
      </c>
    </row>
    <row r="15" spans="1:14" ht="22.5" customHeight="1">
      <c r="A15" s="10"/>
      <c r="B15" s="346" t="s">
        <v>569</v>
      </c>
      <c r="C15" s="319">
        <v>8368406</v>
      </c>
      <c r="D15" s="252">
        <v>8368406</v>
      </c>
      <c r="E15" s="269" t="s">
        <v>343</v>
      </c>
      <c r="F15" s="252">
        <v>8785127</v>
      </c>
      <c r="G15" s="252">
        <v>8785127</v>
      </c>
      <c r="H15" s="269" t="s">
        <v>343</v>
      </c>
    </row>
    <row r="16" spans="1:14" ht="22.5" customHeight="1">
      <c r="A16" s="10"/>
      <c r="B16" s="346" t="s">
        <v>570</v>
      </c>
      <c r="C16" s="319">
        <v>419576</v>
      </c>
      <c r="D16" s="252">
        <v>419576</v>
      </c>
      <c r="E16" s="269" t="s">
        <v>343</v>
      </c>
      <c r="F16" s="252">
        <v>321737</v>
      </c>
      <c r="G16" s="252">
        <v>321737</v>
      </c>
      <c r="H16" s="269" t="s">
        <v>343</v>
      </c>
    </row>
    <row r="17" spans="1:10" ht="30.75" customHeight="1">
      <c r="A17" s="65" t="s">
        <v>61</v>
      </c>
      <c r="B17" s="346"/>
      <c r="C17" s="319">
        <v>27692335</v>
      </c>
      <c r="D17" s="252">
        <v>27692335</v>
      </c>
      <c r="E17" s="269" t="s">
        <v>343</v>
      </c>
      <c r="F17" s="252">
        <v>22788414</v>
      </c>
      <c r="G17" s="252">
        <v>22788414</v>
      </c>
      <c r="H17" s="269" t="s">
        <v>343</v>
      </c>
    </row>
    <row r="18" spans="1:10" ht="30.75" customHeight="1">
      <c r="A18" s="65" t="s">
        <v>62</v>
      </c>
      <c r="B18" s="346"/>
      <c r="C18" s="319">
        <v>24726635</v>
      </c>
      <c r="D18" s="252">
        <v>24726635</v>
      </c>
      <c r="E18" s="269" t="s">
        <v>343</v>
      </c>
      <c r="F18" s="252">
        <v>7950853</v>
      </c>
      <c r="G18" s="252">
        <v>7950853</v>
      </c>
      <c r="H18" s="269" t="s">
        <v>343</v>
      </c>
    </row>
    <row r="19" spans="1:10" ht="3.75" customHeight="1">
      <c r="A19" s="23"/>
      <c r="B19" s="371"/>
      <c r="C19" s="360"/>
      <c r="D19" s="359"/>
      <c r="E19" s="359"/>
      <c r="F19" s="359"/>
      <c r="G19" s="359"/>
      <c r="H19" s="359"/>
    </row>
    <row r="20" spans="1:10">
      <c r="B20" s="82"/>
    </row>
    <row r="21" spans="1:10" ht="13.95" customHeight="1">
      <c r="A21" s="464" t="s">
        <v>471</v>
      </c>
      <c r="B21" s="556"/>
      <c r="C21" s="468" t="s">
        <v>571</v>
      </c>
      <c r="D21" s="470"/>
      <c r="E21" s="469"/>
      <c r="F21" s="468" t="s">
        <v>572</v>
      </c>
      <c r="G21" s="470"/>
      <c r="H21" s="470"/>
      <c r="I21" s="16"/>
      <c r="J21" s="16"/>
    </row>
    <row r="22" spans="1:10" ht="13.95" customHeight="1">
      <c r="A22" s="557"/>
      <c r="B22" s="558"/>
      <c r="C22" s="358" t="s">
        <v>16</v>
      </c>
      <c r="D22" s="358" t="s">
        <v>564</v>
      </c>
      <c r="E22" s="358" t="s">
        <v>565</v>
      </c>
      <c r="F22" s="358" t="s">
        <v>16</v>
      </c>
      <c r="G22" s="358" t="s">
        <v>564</v>
      </c>
      <c r="H22" s="357" t="s">
        <v>565</v>
      </c>
      <c r="I22" s="16"/>
      <c r="J22" s="16"/>
    </row>
    <row r="23" spans="1:10" ht="18" customHeight="1">
      <c r="A23" s="10"/>
      <c r="B23" s="439" t="s">
        <v>999</v>
      </c>
      <c r="C23" s="267">
        <v>129000041</v>
      </c>
      <c r="D23" s="267">
        <v>129000041</v>
      </c>
      <c r="E23" s="267" t="s">
        <v>343</v>
      </c>
      <c r="F23" s="267">
        <v>8532217</v>
      </c>
      <c r="G23" s="267">
        <v>8532217</v>
      </c>
      <c r="H23" s="267" t="s">
        <v>343</v>
      </c>
    </row>
    <row r="24" spans="1:10" ht="18" customHeight="1">
      <c r="A24" s="10"/>
      <c r="B24" s="440" t="s">
        <v>770</v>
      </c>
      <c r="C24" s="267">
        <v>119859893</v>
      </c>
      <c r="D24" s="267">
        <v>119859893</v>
      </c>
      <c r="E24" s="267" t="s">
        <v>343</v>
      </c>
      <c r="F24" s="267">
        <v>8427872</v>
      </c>
      <c r="G24" s="267">
        <v>8427872</v>
      </c>
      <c r="H24" s="267" t="s">
        <v>343</v>
      </c>
    </row>
    <row r="25" spans="1:10" ht="18" customHeight="1">
      <c r="A25" s="10"/>
      <c r="B25" s="46" t="s">
        <v>776</v>
      </c>
      <c r="C25" s="242">
        <v>110880929</v>
      </c>
      <c r="D25" s="267">
        <v>110880929</v>
      </c>
      <c r="E25" s="267" t="s">
        <v>343</v>
      </c>
      <c r="F25" s="243">
        <v>8651524</v>
      </c>
      <c r="G25" s="267">
        <v>8651524</v>
      </c>
      <c r="H25" s="267" t="s">
        <v>343</v>
      </c>
    </row>
    <row r="26" spans="1:10" ht="18" customHeight="1">
      <c r="A26" s="10"/>
      <c r="B26" s="46" t="s">
        <v>998</v>
      </c>
      <c r="C26" s="457">
        <v>110112105</v>
      </c>
      <c r="D26" s="458">
        <v>110112105</v>
      </c>
      <c r="E26" s="269" t="s">
        <v>343</v>
      </c>
      <c r="F26" s="458">
        <v>8097316</v>
      </c>
      <c r="G26" s="458">
        <v>8097316</v>
      </c>
      <c r="H26" s="269" t="s">
        <v>343</v>
      </c>
      <c r="I26" s="37"/>
    </row>
    <row r="27" spans="1:10" ht="18" customHeight="1">
      <c r="A27" s="10"/>
      <c r="B27" s="46" t="s">
        <v>1027</v>
      </c>
      <c r="C27" s="457">
        <v>112076666</v>
      </c>
      <c r="D27" s="458">
        <v>112076666</v>
      </c>
      <c r="E27" s="269" t="s">
        <v>343</v>
      </c>
      <c r="F27" s="458">
        <v>8500609</v>
      </c>
      <c r="G27" s="458">
        <v>8500609</v>
      </c>
      <c r="H27" s="269" t="s">
        <v>343</v>
      </c>
      <c r="I27" s="37"/>
    </row>
    <row r="28" spans="1:10" ht="30.75" customHeight="1">
      <c r="A28" s="65" t="s">
        <v>60</v>
      </c>
      <c r="B28" s="346"/>
      <c r="C28" s="457">
        <v>93435278</v>
      </c>
      <c r="D28" s="458">
        <v>93435278</v>
      </c>
      <c r="E28" s="269" t="s">
        <v>343</v>
      </c>
      <c r="F28" s="458">
        <v>7460704</v>
      </c>
      <c r="G28" s="458">
        <v>7460704</v>
      </c>
      <c r="H28" s="269" t="s">
        <v>343</v>
      </c>
      <c r="I28" s="37"/>
    </row>
    <row r="29" spans="1:10" ht="30.75" customHeight="1">
      <c r="A29" s="10"/>
      <c r="B29" s="346" t="s">
        <v>566</v>
      </c>
      <c r="C29" s="457">
        <v>76650650</v>
      </c>
      <c r="D29" s="458">
        <v>76650650</v>
      </c>
      <c r="E29" s="269" t="s">
        <v>343</v>
      </c>
      <c r="F29" s="458">
        <v>6865955</v>
      </c>
      <c r="G29" s="458">
        <v>6865955</v>
      </c>
      <c r="H29" s="269" t="s">
        <v>343</v>
      </c>
      <c r="I29" s="37"/>
    </row>
    <row r="30" spans="1:10" ht="22.5" customHeight="1">
      <c r="A30" s="10"/>
      <c r="B30" s="346" t="s">
        <v>567</v>
      </c>
      <c r="C30" s="457">
        <v>2782613</v>
      </c>
      <c r="D30" s="458">
        <v>2782613</v>
      </c>
      <c r="E30" s="269" t="s">
        <v>343</v>
      </c>
      <c r="F30" s="458">
        <v>101226</v>
      </c>
      <c r="G30" s="458">
        <v>101226</v>
      </c>
      <c r="H30" s="269" t="s">
        <v>343</v>
      </c>
    </row>
    <row r="31" spans="1:10" ht="22.5" customHeight="1">
      <c r="A31" s="10"/>
      <c r="B31" s="346" t="s">
        <v>568</v>
      </c>
      <c r="C31" s="457">
        <v>4156573</v>
      </c>
      <c r="D31" s="458">
        <v>4156573</v>
      </c>
      <c r="E31" s="269" t="s">
        <v>343</v>
      </c>
      <c r="F31" s="458">
        <v>174125</v>
      </c>
      <c r="G31" s="458">
        <v>174125</v>
      </c>
      <c r="H31" s="269" t="s">
        <v>343</v>
      </c>
    </row>
    <row r="32" spans="1:10" ht="22.5" customHeight="1">
      <c r="A32" s="10"/>
      <c r="B32" s="346" t="s">
        <v>569</v>
      </c>
      <c r="C32" s="457">
        <v>9622701</v>
      </c>
      <c r="D32" s="458">
        <v>9622701</v>
      </c>
      <c r="E32" s="269" t="s">
        <v>343</v>
      </c>
      <c r="F32" s="458">
        <v>313534</v>
      </c>
      <c r="G32" s="458">
        <v>313534</v>
      </c>
      <c r="H32" s="269" t="s">
        <v>343</v>
      </c>
    </row>
    <row r="33" spans="1:8" ht="22.5" customHeight="1">
      <c r="A33" s="10"/>
      <c r="B33" s="346" t="s">
        <v>570</v>
      </c>
      <c r="C33" s="457">
        <v>222741</v>
      </c>
      <c r="D33" s="458">
        <v>222741</v>
      </c>
      <c r="E33" s="269" t="s">
        <v>343</v>
      </c>
      <c r="F33" s="458">
        <v>5864</v>
      </c>
      <c r="G33" s="458">
        <v>5864</v>
      </c>
      <c r="H33" s="269" t="s">
        <v>343</v>
      </c>
    </row>
    <row r="34" spans="1:8" ht="30.75" customHeight="1">
      <c r="A34" s="65" t="s">
        <v>61</v>
      </c>
      <c r="B34" s="346"/>
      <c r="C34" s="457">
        <v>7552380</v>
      </c>
      <c r="D34" s="458">
        <v>7552380</v>
      </c>
      <c r="E34" s="269" t="s">
        <v>343</v>
      </c>
      <c r="F34" s="458">
        <v>359046</v>
      </c>
      <c r="G34" s="458">
        <v>359046</v>
      </c>
      <c r="H34" s="269" t="s">
        <v>343</v>
      </c>
    </row>
    <row r="35" spans="1:8" ht="30.75" customHeight="1">
      <c r="A35" s="65" t="s">
        <v>62</v>
      </c>
      <c r="B35" s="346"/>
      <c r="C35" s="457">
        <v>11089008</v>
      </c>
      <c r="D35" s="458">
        <v>11089008</v>
      </c>
      <c r="E35" s="269" t="s">
        <v>343</v>
      </c>
      <c r="F35" s="458">
        <v>680859</v>
      </c>
      <c r="G35" s="458">
        <v>680859</v>
      </c>
      <c r="H35" s="269" t="s">
        <v>343</v>
      </c>
    </row>
    <row r="36" spans="1:8" ht="3.75" customHeight="1">
      <c r="A36" s="23"/>
      <c r="B36" s="371"/>
      <c r="C36" s="360"/>
      <c r="D36" s="359"/>
      <c r="E36" s="359"/>
      <c r="F36" s="359"/>
      <c r="G36" s="359"/>
      <c r="H36" s="359"/>
    </row>
    <row r="37" spans="1:8">
      <c r="A37" s="16" t="s">
        <v>437</v>
      </c>
    </row>
    <row r="38" spans="1:8" ht="12" customHeight="1">
      <c r="A38" s="16"/>
    </row>
    <row r="39" spans="1:8" ht="12" customHeight="1"/>
    <row r="40" spans="1:8" ht="12" customHeight="1"/>
    <row r="41" spans="1:8" ht="12" customHeight="1"/>
  </sheetData>
  <sortState ref="F10:G18">
    <sortCondition sortBy="fontColor" ref="F10" dxfId="0"/>
  </sortState>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85" zoomScaleNormal="85" zoomScaleSheetLayoutView="130" workbookViewId="0">
      <pane xSplit="2" ySplit="4" topLeftCell="C5" activePane="bottomRight" state="frozen"/>
      <selection activeCell="O1" sqref="O1"/>
      <selection pane="topRight" activeCell="O1" sqref="O1"/>
      <selection pane="bottomLeft" activeCell="O1" sqref="O1"/>
      <selection pane="bottomRight"/>
    </sheetView>
  </sheetViews>
  <sheetFormatPr defaultColWidth="9.109375" defaultRowHeight="10.8"/>
  <cols>
    <col min="1" max="1" width="16.6640625" style="8" customWidth="1"/>
    <col min="2" max="2" width="7.109375" style="16" customWidth="1"/>
    <col min="3" max="3" width="7" style="16" customWidth="1"/>
    <col min="4" max="5" width="7" style="8" customWidth="1"/>
    <col min="6" max="6" width="10.6640625" style="8" customWidth="1"/>
    <col min="7" max="9" width="8.6640625" style="8" customWidth="1"/>
    <col min="10" max="13" width="8.109375" style="8" customWidth="1"/>
    <col min="14" max="16384" width="9.109375" style="8"/>
  </cols>
  <sheetData>
    <row r="1" spans="1:13" ht="16.2">
      <c r="A1" s="171" t="s">
        <v>1017</v>
      </c>
      <c r="B1" s="8"/>
      <c r="C1" s="82"/>
      <c r="J1" s="8" t="s">
        <v>9</v>
      </c>
      <c r="K1" s="8" t="s">
        <v>9</v>
      </c>
      <c r="L1" s="8" t="s">
        <v>9</v>
      </c>
      <c r="M1" s="8" t="s">
        <v>9</v>
      </c>
    </row>
    <row r="2" spans="1:13">
      <c r="B2" s="9"/>
      <c r="C2" s="9"/>
      <c r="D2" s="10"/>
      <c r="E2" s="10"/>
      <c r="F2" s="10"/>
      <c r="G2" s="10"/>
      <c r="H2" s="10"/>
      <c r="I2" s="10"/>
      <c r="J2" s="10"/>
      <c r="K2" s="10"/>
      <c r="L2" s="10"/>
      <c r="M2" s="46" t="s">
        <v>304</v>
      </c>
    </row>
    <row r="3" spans="1:13" s="16" customFormat="1" ht="22.5" customHeight="1">
      <c r="A3" s="464" t="s">
        <v>471</v>
      </c>
      <c r="B3" s="465"/>
      <c r="C3" s="468" t="s">
        <v>472</v>
      </c>
      <c r="D3" s="470"/>
      <c r="E3" s="469"/>
      <c r="F3" s="471" t="s">
        <v>473</v>
      </c>
      <c r="G3" s="468" t="s">
        <v>256</v>
      </c>
      <c r="H3" s="470"/>
      <c r="I3" s="469"/>
      <c r="J3" s="468" t="s">
        <v>344</v>
      </c>
      <c r="K3" s="469"/>
      <c r="L3" s="468" t="s">
        <v>345</v>
      </c>
      <c r="M3" s="470"/>
    </row>
    <row r="4" spans="1:13" s="16" customFormat="1">
      <c r="A4" s="466"/>
      <c r="B4" s="467"/>
      <c r="C4" s="13" t="s">
        <v>16</v>
      </c>
      <c r="D4" s="13" t="s">
        <v>13</v>
      </c>
      <c r="E4" s="15" t="s">
        <v>14</v>
      </c>
      <c r="F4" s="472"/>
      <c r="G4" s="13" t="s">
        <v>16</v>
      </c>
      <c r="H4" s="15" t="s">
        <v>10</v>
      </c>
      <c r="I4" s="15" t="s">
        <v>11</v>
      </c>
      <c r="J4" s="50" t="s">
        <v>10</v>
      </c>
      <c r="K4" s="50" t="s">
        <v>11</v>
      </c>
      <c r="L4" s="50" t="s">
        <v>10</v>
      </c>
      <c r="M4" s="49" t="s">
        <v>11</v>
      </c>
    </row>
    <row r="5" spans="1:13" s="10" customFormat="1" ht="16.5" customHeight="1">
      <c r="A5" s="27" t="s">
        <v>18</v>
      </c>
      <c r="B5" s="55" t="s">
        <v>217</v>
      </c>
      <c r="C5" s="17">
        <v>446</v>
      </c>
      <c r="D5" s="17">
        <v>445</v>
      </c>
      <c r="E5" s="17">
        <v>1</v>
      </c>
      <c r="F5" s="17">
        <v>1943</v>
      </c>
      <c r="G5" s="17">
        <v>39222</v>
      </c>
      <c r="H5" s="17">
        <v>19860</v>
      </c>
      <c r="I5" s="17">
        <v>19362</v>
      </c>
      <c r="J5" s="17">
        <v>206</v>
      </c>
      <c r="K5" s="17">
        <v>3590</v>
      </c>
      <c r="L5" s="17">
        <v>177</v>
      </c>
      <c r="M5" s="17">
        <v>290</v>
      </c>
    </row>
    <row r="6" spans="1:13" s="10" customFormat="1" ht="12.75" customHeight="1">
      <c r="A6" s="9"/>
      <c r="B6" s="55" t="s">
        <v>474</v>
      </c>
      <c r="C6" s="17">
        <v>2</v>
      </c>
      <c r="D6" s="17">
        <v>2</v>
      </c>
      <c r="E6" s="17">
        <v>0</v>
      </c>
      <c r="F6" s="17">
        <v>12</v>
      </c>
      <c r="G6" s="17">
        <v>194</v>
      </c>
      <c r="H6" s="17">
        <v>106</v>
      </c>
      <c r="I6" s="17">
        <v>88</v>
      </c>
      <c r="J6" s="17">
        <v>3</v>
      </c>
      <c r="K6" s="17">
        <v>14</v>
      </c>
      <c r="L6" s="17">
        <v>0</v>
      </c>
      <c r="M6" s="17">
        <v>4</v>
      </c>
    </row>
    <row r="7" spans="1:13" s="10" customFormat="1" ht="12.75" customHeight="1">
      <c r="A7" s="9"/>
      <c r="B7" s="55" t="s">
        <v>475</v>
      </c>
      <c r="C7" s="17">
        <v>260</v>
      </c>
      <c r="D7" s="17">
        <v>259</v>
      </c>
      <c r="E7" s="17">
        <v>1</v>
      </c>
      <c r="F7" s="17">
        <v>663</v>
      </c>
      <c r="G7" s="17">
        <v>10671</v>
      </c>
      <c r="H7" s="17">
        <v>5489</v>
      </c>
      <c r="I7" s="17">
        <v>5182</v>
      </c>
      <c r="J7" s="17">
        <v>49</v>
      </c>
      <c r="K7" s="17">
        <v>1171</v>
      </c>
      <c r="L7" s="17">
        <v>11</v>
      </c>
      <c r="M7" s="17">
        <v>98</v>
      </c>
    </row>
    <row r="8" spans="1:13" s="10" customFormat="1" ht="12.75" customHeight="1">
      <c r="A8" s="9"/>
      <c r="B8" s="55" t="s">
        <v>476</v>
      </c>
      <c r="C8" s="17">
        <v>184</v>
      </c>
      <c r="D8" s="17">
        <v>184</v>
      </c>
      <c r="E8" s="17">
        <v>0</v>
      </c>
      <c r="F8" s="17">
        <v>1268</v>
      </c>
      <c r="G8" s="17">
        <v>28357</v>
      </c>
      <c r="H8" s="17">
        <v>14265</v>
      </c>
      <c r="I8" s="17">
        <v>14092</v>
      </c>
      <c r="J8" s="17">
        <v>154</v>
      </c>
      <c r="K8" s="17">
        <v>2405</v>
      </c>
      <c r="L8" s="17">
        <v>166</v>
      </c>
      <c r="M8" s="17">
        <v>188</v>
      </c>
    </row>
    <row r="9" spans="1:13" s="10" customFormat="1" ht="12.75" customHeight="1">
      <c r="A9" s="195" t="s">
        <v>625</v>
      </c>
      <c r="B9" s="55"/>
      <c r="C9" s="17">
        <v>547</v>
      </c>
      <c r="D9" s="17">
        <v>495</v>
      </c>
      <c r="E9" s="17">
        <v>52</v>
      </c>
      <c r="F9" s="17">
        <v>2145</v>
      </c>
      <c r="G9" s="17">
        <v>62254</v>
      </c>
      <c r="H9" s="17">
        <v>32005</v>
      </c>
      <c r="I9" s="17">
        <v>30249</v>
      </c>
      <c r="J9" s="17">
        <v>467</v>
      </c>
      <c r="K9" s="17">
        <v>9334</v>
      </c>
      <c r="L9" s="17">
        <v>233</v>
      </c>
      <c r="M9" s="17">
        <v>1582</v>
      </c>
    </row>
    <row r="10" spans="1:13" s="10" customFormat="1" ht="12.75" customHeight="1">
      <c r="A10" s="9"/>
      <c r="B10" s="55" t="s">
        <v>474</v>
      </c>
      <c r="C10" s="17">
        <v>0</v>
      </c>
      <c r="D10" s="17">
        <v>0</v>
      </c>
      <c r="E10" s="17">
        <v>0</v>
      </c>
      <c r="F10" s="17">
        <v>0</v>
      </c>
      <c r="G10" s="17">
        <v>0</v>
      </c>
      <c r="H10" s="17">
        <v>0</v>
      </c>
      <c r="I10" s="17">
        <v>0</v>
      </c>
      <c r="J10" s="17">
        <v>0</v>
      </c>
      <c r="K10" s="17">
        <v>0</v>
      </c>
      <c r="L10" s="17">
        <v>0</v>
      </c>
      <c r="M10" s="17">
        <v>0</v>
      </c>
    </row>
    <row r="11" spans="1:13" s="10" customFormat="1" ht="12.75" customHeight="1">
      <c r="B11" s="55" t="s">
        <v>475</v>
      </c>
      <c r="C11" s="17">
        <v>90</v>
      </c>
      <c r="D11" s="17">
        <v>90</v>
      </c>
      <c r="E11" s="17">
        <v>0</v>
      </c>
      <c r="F11" s="17">
        <v>401</v>
      </c>
      <c r="G11" s="17">
        <v>9392</v>
      </c>
      <c r="H11" s="17">
        <v>4882</v>
      </c>
      <c r="I11" s="17">
        <v>4510</v>
      </c>
      <c r="J11" s="17">
        <v>42</v>
      </c>
      <c r="K11" s="17">
        <v>1295</v>
      </c>
      <c r="L11" s="17">
        <v>20</v>
      </c>
      <c r="M11" s="17">
        <v>209</v>
      </c>
    </row>
    <row r="12" spans="1:13" s="10" customFormat="1" ht="12.75" customHeight="1">
      <c r="B12" s="55" t="s">
        <v>476</v>
      </c>
      <c r="C12" s="17">
        <v>457</v>
      </c>
      <c r="D12" s="17">
        <v>405</v>
      </c>
      <c r="E12" s="17">
        <v>52</v>
      </c>
      <c r="F12" s="17">
        <v>1744</v>
      </c>
      <c r="G12" s="17">
        <v>52862</v>
      </c>
      <c r="H12" s="17">
        <v>27123</v>
      </c>
      <c r="I12" s="17">
        <v>25739</v>
      </c>
      <c r="J12" s="17">
        <v>425</v>
      </c>
      <c r="K12" s="17">
        <v>8039</v>
      </c>
      <c r="L12" s="17">
        <v>213</v>
      </c>
      <c r="M12" s="17">
        <v>1373</v>
      </c>
    </row>
    <row r="13" spans="1:13" ht="20.25" customHeight="1">
      <c r="A13" s="27" t="s">
        <v>19</v>
      </c>
      <c r="B13" s="36" t="s">
        <v>217</v>
      </c>
      <c r="C13" s="17">
        <v>742</v>
      </c>
      <c r="D13" s="17">
        <v>740</v>
      </c>
      <c r="E13" s="17">
        <v>2</v>
      </c>
      <c r="F13" s="17">
        <v>11603</v>
      </c>
      <c r="G13" s="17">
        <v>275186</v>
      </c>
      <c r="H13" s="17">
        <v>140598</v>
      </c>
      <c r="I13" s="17">
        <v>134588</v>
      </c>
      <c r="J13" s="17">
        <v>6746</v>
      </c>
      <c r="K13" s="17">
        <v>11590</v>
      </c>
      <c r="L13" s="17">
        <v>797</v>
      </c>
      <c r="M13" s="17">
        <v>1458</v>
      </c>
    </row>
    <row r="14" spans="1:13" ht="12.75" customHeight="1">
      <c r="A14" s="9"/>
      <c r="B14" s="55" t="s">
        <v>474</v>
      </c>
      <c r="C14" s="17">
        <v>2</v>
      </c>
      <c r="D14" s="17">
        <v>2</v>
      </c>
      <c r="E14" s="17">
        <v>0</v>
      </c>
      <c r="F14" s="17">
        <v>30</v>
      </c>
      <c r="G14" s="17">
        <v>871</v>
      </c>
      <c r="H14" s="17">
        <v>426</v>
      </c>
      <c r="I14" s="17">
        <v>445</v>
      </c>
      <c r="J14" s="17">
        <v>37</v>
      </c>
      <c r="K14" s="17">
        <v>14</v>
      </c>
      <c r="L14" s="17">
        <v>6</v>
      </c>
      <c r="M14" s="17">
        <v>10</v>
      </c>
    </row>
    <row r="15" spans="1:13" ht="12.75" customHeight="1">
      <c r="A15" s="9"/>
      <c r="B15" s="55" t="s">
        <v>475</v>
      </c>
      <c r="C15" s="17">
        <v>729</v>
      </c>
      <c r="D15" s="17">
        <v>727</v>
      </c>
      <c r="E15" s="17">
        <v>2</v>
      </c>
      <c r="F15" s="17">
        <v>11451</v>
      </c>
      <c r="G15" s="17">
        <v>271037</v>
      </c>
      <c r="H15" s="17">
        <v>138956</v>
      </c>
      <c r="I15" s="17">
        <v>132081</v>
      </c>
      <c r="J15" s="17">
        <v>6590</v>
      </c>
      <c r="K15" s="17">
        <v>11443</v>
      </c>
      <c r="L15" s="17">
        <v>779</v>
      </c>
      <c r="M15" s="17">
        <v>1434</v>
      </c>
    </row>
    <row r="16" spans="1:13" ht="12.75" customHeight="1">
      <c r="A16" s="9"/>
      <c r="B16" s="55" t="s">
        <v>477</v>
      </c>
      <c r="C16" s="17">
        <v>11</v>
      </c>
      <c r="D16" s="17">
        <v>11</v>
      </c>
      <c r="E16" s="17">
        <v>0</v>
      </c>
      <c r="F16" s="17">
        <v>122</v>
      </c>
      <c r="G16" s="17">
        <v>3278</v>
      </c>
      <c r="H16" s="17">
        <v>1216</v>
      </c>
      <c r="I16" s="17">
        <v>2062</v>
      </c>
      <c r="J16" s="17">
        <v>119</v>
      </c>
      <c r="K16" s="17">
        <v>133</v>
      </c>
      <c r="L16" s="17">
        <v>12</v>
      </c>
      <c r="M16" s="17">
        <v>14</v>
      </c>
    </row>
    <row r="17" spans="1:13" ht="20.25" customHeight="1">
      <c r="A17" s="27" t="s">
        <v>20</v>
      </c>
      <c r="B17" s="36" t="s">
        <v>217</v>
      </c>
      <c r="C17" s="17">
        <v>376</v>
      </c>
      <c r="D17" s="17">
        <v>372</v>
      </c>
      <c r="E17" s="17">
        <v>4</v>
      </c>
      <c r="F17" s="17">
        <v>4866</v>
      </c>
      <c r="G17" s="17">
        <v>141997</v>
      </c>
      <c r="H17" s="17">
        <v>72570</v>
      </c>
      <c r="I17" s="17">
        <v>69427</v>
      </c>
      <c r="J17" s="17">
        <v>5807</v>
      </c>
      <c r="K17" s="17">
        <v>4581</v>
      </c>
      <c r="L17" s="17">
        <v>395</v>
      </c>
      <c r="M17" s="17">
        <v>528</v>
      </c>
    </row>
    <row r="18" spans="1:13" ht="12.75" customHeight="1">
      <c r="A18" s="9"/>
      <c r="B18" s="55" t="s">
        <v>474</v>
      </c>
      <c r="C18" s="17">
        <v>1</v>
      </c>
      <c r="D18" s="17">
        <v>1</v>
      </c>
      <c r="E18" s="17">
        <v>0</v>
      </c>
      <c r="F18" s="17">
        <v>9</v>
      </c>
      <c r="G18" s="17">
        <v>289</v>
      </c>
      <c r="H18" s="17">
        <v>126</v>
      </c>
      <c r="I18" s="17">
        <v>163</v>
      </c>
      <c r="J18" s="17">
        <v>14</v>
      </c>
      <c r="K18" s="17">
        <v>8</v>
      </c>
      <c r="L18" s="17">
        <v>1</v>
      </c>
      <c r="M18" s="17">
        <v>0</v>
      </c>
    </row>
    <row r="19" spans="1:13" ht="12.75" customHeight="1">
      <c r="A19" s="9"/>
      <c r="B19" s="55" t="s">
        <v>475</v>
      </c>
      <c r="C19" s="17">
        <v>332</v>
      </c>
      <c r="D19" s="17">
        <v>328</v>
      </c>
      <c r="E19" s="17">
        <v>4</v>
      </c>
      <c r="F19" s="17">
        <v>4489</v>
      </c>
      <c r="G19" s="17">
        <v>129314</v>
      </c>
      <c r="H19" s="17">
        <v>66223</v>
      </c>
      <c r="I19" s="17">
        <v>63091</v>
      </c>
      <c r="J19" s="17">
        <v>5281</v>
      </c>
      <c r="K19" s="17">
        <v>4295</v>
      </c>
      <c r="L19" s="17">
        <v>328</v>
      </c>
      <c r="M19" s="17">
        <v>466</v>
      </c>
    </row>
    <row r="20" spans="1:13" ht="12.75" customHeight="1">
      <c r="A20" s="9"/>
      <c r="B20" s="55" t="s">
        <v>477</v>
      </c>
      <c r="C20" s="17">
        <v>43</v>
      </c>
      <c r="D20" s="17">
        <v>43</v>
      </c>
      <c r="E20" s="17">
        <v>0</v>
      </c>
      <c r="F20" s="17">
        <v>368</v>
      </c>
      <c r="G20" s="17">
        <v>12394</v>
      </c>
      <c r="H20" s="17">
        <v>6221</v>
      </c>
      <c r="I20" s="17">
        <v>6173</v>
      </c>
      <c r="J20" s="17">
        <v>512</v>
      </c>
      <c r="K20" s="17">
        <v>278</v>
      </c>
      <c r="L20" s="17">
        <v>66</v>
      </c>
      <c r="M20" s="17">
        <v>62</v>
      </c>
    </row>
    <row r="21" spans="1:13" ht="12.75" customHeight="1">
      <c r="A21" s="27" t="s">
        <v>680</v>
      </c>
      <c r="B21" s="36" t="s">
        <v>217</v>
      </c>
      <c r="C21" s="17">
        <v>7</v>
      </c>
      <c r="D21" s="17">
        <v>7</v>
      </c>
      <c r="E21" s="17">
        <v>0</v>
      </c>
      <c r="F21" s="17">
        <v>168</v>
      </c>
      <c r="G21" s="17">
        <v>4013</v>
      </c>
      <c r="H21" s="17">
        <v>2059</v>
      </c>
      <c r="I21" s="17">
        <v>1954</v>
      </c>
      <c r="J21" s="17">
        <v>139</v>
      </c>
      <c r="K21" s="17">
        <v>186</v>
      </c>
      <c r="L21" s="17">
        <v>10</v>
      </c>
      <c r="M21" s="17">
        <v>29</v>
      </c>
    </row>
    <row r="22" spans="1:13" ht="12.75" customHeight="1">
      <c r="A22" s="9"/>
      <c r="B22" s="55" t="s">
        <v>474</v>
      </c>
      <c r="C22" s="17">
        <v>0</v>
      </c>
      <c r="D22" s="17">
        <v>0</v>
      </c>
      <c r="E22" s="17">
        <v>0</v>
      </c>
      <c r="F22" s="17">
        <v>0</v>
      </c>
      <c r="G22" s="17">
        <v>0</v>
      </c>
      <c r="H22" s="17">
        <v>0</v>
      </c>
      <c r="I22" s="17">
        <v>0</v>
      </c>
      <c r="J22" s="17">
        <v>0</v>
      </c>
      <c r="K22" s="17">
        <v>0</v>
      </c>
      <c r="L22" s="17">
        <v>0</v>
      </c>
      <c r="M22" s="17">
        <v>0</v>
      </c>
    </row>
    <row r="23" spans="1:13" ht="12.75" customHeight="1">
      <c r="A23" s="9"/>
      <c r="B23" s="55" t="s">
        <v>475</v>
      </c>
      <c r="C23" s="17">
        <v>7</v>
      </c>
      <c r="D23" s="17">
        <v>7</v>
      </c>
      <c r="E23" s="17">
        <v>0</v>
      </c>
      <c r="F23" s="17">
        <v>168</v>
      </c>
      <c r="G23" s="17">
        <v>4013</v>
      </c>
      <c r="H23" s="17">
        <v>2059</v>
      </c>
      <c r="I23" s="17">
        <v>1954</v>
      </c>
      <c r="J23" s="17">
        <v>139</v>
      </c>
      <c r="K23" s="17">
        <v>186</v>
      </c>
      <c r="L23" s="8">
        <v>10</v>
      </c>
      <c r="M23" s="17">
        <v>29</v>
      </c>
    </row>
    <row r="24" spans="1:13" ht="12.75" customHeight="1">
      <c r="A24" s="9"/>
      <c r="B24" s="55" t="s">
        <v>476</v>
      </c>
      <c r="C24" s="17">
        <v>0</v>
      </c>
      <c r="D24" s="17">
        <v>0</v>
      </c>
      <c r="E24" s="17">
        <v>0</v>
      </c>
      <c r="F24" s="17">
        <v>0</v>
      </c>
      <c r="G24" s="17">
        <v>0</v>
      </c>
      <c r="H24" s="17">
        <v>0</v>
      </c>
      <c r="I24" s="17">
        <v>0</v>
      </c>
      <c r="J24" s="17">
        <v>0</v>
      </c>
      <c r="K24" s="17">
        <v>0</v>
      </c>
      <c r="L24" s="17">
        <v>0</v>
      </c>
      <c r="M24" s="17">
        <v>0</v>
      </c>
    </row>
    <row r="25" spans="1:13" ht="20.25" customHeight="1">
      <c r="A25" s="27" t="s">
        <v>21</v>
      </c>
      <c r="B25" s="36" t="s">
        <v>217</v>
      </c>
      <c r="C25" s="17">
        <v>205</v>
      </c>
      <c r="D25" s="17">
        <v>205</v>
      </c>
      <c r="E25" s="17">
        <v>0</v>
      </c>
      <c r="F25" s="17">
        <v>2559</v>
      </c>
      <c r="G25" s="17">
        <v>125676</v>
      </c>
      <c r="H25" s="17">
        <v>63175</v>
      </c>
      <c r="I25" s="17">
        <v>62501</v>
      </c>
      <c r="J25" s="17">
        <v>6493</v>
      </c>
      <c r="K25" s="17">
        <v>3156</v>
      </c>
      <c r="L25" s="17">
        <v>911</v>
      </c>
      <c r="M25" s="17">
        <v>916</v>
      </c>
    </row>
    <row r="26" spans="1:13" ht="12.75" customHeight="1">
      <c r="A26" s="9" t="s">
        <v>337</v>
      </c>
      <c r="B26" s="55" t="s">
        <v>474</v>
      </c>
      <c r="C26" s="17">
        <v>0</v>
      </c>
      <c r="D26" s="17">
        <v>0</v>
      </c>
      <c r="E26" s="17">
        <v>0</v>
      </c>
      <c r="F26" s="17" t="s">
        <v>343</v>
      </c>
      <c r="G26" s="17">
        <v>0</v>
      </c>
      <c r="H26" s="17">
        <v>0</v>
      </c>
      <c r="I26" s="17">
        <v>0</v>
      </c>
      <c r="J26" s="17">
        <v>0</v>
      </c>
      <c r="K26" s="17">
        <v>0</v>
      </c>
      <c r="L26" s="17">
        <v>0</v>
      </c>
      <c r="M26" s="17">
        <v>0</v>
      </c>
    </row>
    <row r="27" spans="1:13" ht="12.75" customHeight="1">
      <c r="A27" s="9"/>
      <c r="B27" s="55" t="s">
        <v>475</v>
      </c>
      <c r="C27" s="17">
        <v>153</v>
      </c>
      <c r="D27" s="17">
        <v>153</v>
      </c>
      <c r="E27" s="17">
        <v>0</v>
      </c>
      <c r="F27" s="17">
        <v>2559</v>
      </c>
      <c r="G27" s="17">
        <v>93330</v>
      </c>
      <c r="H27" s="17">
        <v>46169</v>
      </c>
      <c r="I27" s="17">
        <v>47161</v>
      </c>
      <c r="J27" s="17">
        <v>4916</v>
      </c>
      <c r="K27" s="17">
        <v>2559</v>
      </c>
      <c r="L27" s="17">
        <v>689</v>
      </c>
      <c r="M27" s="17">
        <v>708</v>
      </c>
    </row>
    <row r="28" spans="1:13" ht="12.75" customHeight="1">
      <c r="A28" s="9"/>
      <c r="B28" s="55" t="s">
        <v>477</v>
      </c>
      <c r="C28" s="17">
        <v>52</v>
      </c>
      <c r="D28" s="17">
        <v>52</v>
      </c>
      <c r="E28" s="17">
        <v>0</v>
      </c>
      <c r="F28" s="17" t="s">
        <v>343</v>
      </c>
      <c r="G28" s="17">
        <v>32346</v>
      </c>
      <c r="H28" s="17">
        <v>17006</v>
      </c>
      <c r="I28" s="17">
        <v>15340</v>
      </c>
      <c r="J28" s="17">
        <v>1577</v>
      </c>
      <c r="K28" s="17">
        <v>597</v>
      </c>
      <c r="L28" s="17">
        <v>222</v>
      </c>
      <c r="M28" s="17">
        <v>208</v>
      </c>
    </row>
    <row r="29" spans="1:13" ht="20.25" customHeight="1">
      <c r="A29" s="9" t="s">
        <v>478</v>
      </c>
      <c r="B29" s="36" t="s">
        <v>217</v>
      </c>
      <c r="C29" s="17">
        <v>5</v>
      </c>
      <c r="D29" s="17">
        <v>5</v>
      </c>
      <c r="E29" s="17">
        <v>0</v>
      </c>
      <c r="F29" s="17" t="s">
        <v>343</v>
      </c>
      <c r="G29" s="17">
        <v>5881</v>
      </c>
      <c r="H29" s="17">
        <v>2779</v>
      </c>
      <c r="I29" s="17">
        <v>3102</v>
      </c>
      <c r="J29" s="17">
        <v>68</v>
      </c>
      <c r="K29" s="17">
        <v>52</v>
      </c>
      <c r="L29" s="17">
        <v>24</v>
      </c>
      <c r="M29" s="17">
        <v>21</v>
      </c>
    </row>
    <row r="30" spans="1:13" ht="12.75" customHeight="1">
      <c r="A30" s="9" t="s">
        <v>255</v>
      </c>
      <c r="B30" s="55" t="s">
        <v>474</v>
      </c>
      <c r="C30" s="17">
        <v>0</v>
      </c>
      <c r="D30" s="17">
        <v>0</v>
      </c>
      <c r="E30" s="17">
        <v>0</v>
      </c>
      <c r="F30" s="17" t="s">
        <v>343</v>
      </c>
      <c r="G30" s="17">
        <v>0</v>
      </c>
      <c r="H30" s="17">
        <v>0</v>
      </c>
      <c r="I30" s="17">
        <v>0</v>
      </c>
      <c r="J30" s="17">
        <v>0</v>
      </c>
      <c r="K30" s="17">
        <v>0</v>
      </c>
      <c r="L30" s="17">
        <v>0</v>
      </c>
      <c r="M30" s="17">
        <v>0</v>
      </c>
    </row>
    <row r="31" spans="1:13" ht="12.75" customHeight="1">
      <c r="A31" s="9"/>
      <c r="B31" s="55" t="s">
        <v>475</v>
      </c>
      <c r="C31" s="17">
        <v>2</v>
      </c>
      <c r="D31" s="17">
        <v>2</v>
      </c>
      <c r="E31" s="17">
        <v>0</v>
      </c>
      <c r="F31" s="17" t="s">
        <v>343</v>
      </c>
      <c r="G31" s="17">
        <v>1813</v>
      </c>
      <c r="H31" s="17">
        <v>819</v>
      </c>
      <c r="I31" s="17">
        <v>994</v>
      </c>
      <c r="J31" s="17">
        <v>28</v>
      </c>
      <c r="K31" s="17">
        <v>21</v>
      </c>
      <c r="L31" s="17">
        <v>3</v>
      </c>
      <c r="M31" s="17">
        <v>8</v>
      </c>
    </row>
    <row r="32" spans="1:13" ht="12.75" customHeight="1">
      <c r="A32" s="9"/>
      <c r="B32" s="55" t="s">
        <v>477</v>
      </c>
      <c r="C32" s="17">
        <v>3</v>
      </c>
      <c r="D32" s="17">
        <v>3</v>
      </c>
      <c r="E32" s="17">
        <v>0</v>
      </c>
      <c r="F32" s="17" t="s">
        <v>343</v>
      </c>
      <c r="G32" s="17">
        <v>4068</v>
      </c>
      <c r="H32" s="17">
        <v>1960</v>
      </c>
      <c r="I32" s="17">
        <v>2108</v>
      </c>
      <c r="J32" s="17">
        <v>40</v>
      </c>
      <c r="K32" s="17">
        <v>31</v>
      </c>
      <c r="L32" s="17">
        <v>21</v>
      </c>
      <c r="M32" s="17">
        <v>13</v>
      </c>
    </row>
    <row r="33" spans="1:13" ht="20.25" customHeight="1">
      <c r="A33" s="27" t="s">
        <v>132</v>
      </c>
      <c r="B33" s="36" t="s">
        <v>217</v>
      </c>
      <c r="C33" s="17">
        <v>2</v>
      </c>
      <c r="D33" s="17">
        <v>2</v>
      </c>
      <c r="E33" s="17">
        <v>0</v>
      </c>
      <c r="F33" s="17">
        <v>21</v>
      </c>
      <c r="G33" s="17">
        <v>1186</v>
      </c>
      <c r="H33" s="17">
        <v>515</v>
      </c>
      <c r="I33" s="17">
        <v>671</v>
      </c>
      <c r="J33" s="17">
        <v>52</v>
      </c>
      <c r="K33" s="17">
        <v>38</v>
      </c>
      <c r="L33" s="17">
        <v>7</v>
      </c>
      <c r="M33" s="17">
        <v>6</v>
      </c>
    </row>
    <row r="34" spans="1:13" ht="12.75" customHeight="1">
      <c r="A34" s="9"/>
      <c r="B34" s="55" t="s">
        <v>474</v>
      </c>
      <c r="C34" s="17">
        <v>1</v>
      </c>
      <c r="D34" s="17">
        <v>1</v>
      </c>
      <c r="E34" s="17">
        <v>0</v>
      </c>
      <c r="F34" s="17">
        <v>9</v>
      </c>
      <c r="G34" s="17">
        <v>721</v>
      </c>
      <c r="H34" s="17">
        <v>356</v>
      </c>
      <c r="I34" s="17">
        <v>365</v>
      </c>
      <c r="J34" s="17">
        <v>34</v>
      </c>
      <c r="K34" s="17">
        <v>15</v>
      </c>
      <c r="L34" s="17">
        <v>6</v>
      </c>
      <c r="M34" s="17">
        <v>2</v>
      </c>
    </row>
    <row r="35" spans="1:13" ht="12.75" customHeight="1">
      <c r="A35" s="9"/>
      <c r="B35" s="55" t="s">
        <v>475</v>
      </c>
      <c r="C35" s="17">
        <v>1</v>
      </c>
      <c r="D35" s="17">
        <v>1</v>
      </c>
      <c r="E35" s="17">
        <v>0</v>
      </c>
      <c r="F35" s="17">
        <v>12</v>
      </c>
      <c r="G35" s="17">
        <v>465</v>
      </c>
      <c r="H35" s="17">
        <v>159</v>
      </c>
      <c r="I35" s="17">
        <v>306</v>
      </c>
      <c r="J35" s="17">
        <v>18</v>
      </c>
      <c r="K35" s="17">
        <v>23</v>
      </c>
      <c r="L35" s="17">
        <v>1</v>
      </c>
      <c r="M35" s="17">
        <v>4</v>
      </c>
    </row>
    <row r="36" spans="1:13" ht="12.75" customHeight="1">
      <c r="A36" s="9"/>
      <c r="B36" s="55" t="s">
        <v>477</v>
      </c>
      <c r="C36" s="17">
        <v>0</v>
      </c>
      <c r="D36" s="17">
        <v>0</v>
      </c>
      <c r="E36" s="17">
        <v>0</v>
      </c>
      <c r="F36" s="17">
        <v>0</v>
      </c>
      <c r="G36" s="17">
        <v>0</v>
      </c>
      <c r="H36" s="17">
        <v>0</v>
      </c>
      <c r="I36" s="17">
        <v>0</v>
      </c>
      <c r="J36" s="17">
        <v>0</v>
      </c>
      <c r="K36" s="17">
        <v>0</v>
      </c>
      <c r="L36" s="17">
        <v>0</v>
      </c>
      <c r="M36" s="17">
        <v>0</v>
      </c>
    </row>
    <row r="37" spans="1:13" ht="20.25" customHeight="1">
      <c r="A37" s="27" t="s">
        <v>307</v>
      </c>
      <c r="B37" s="36" t="s">
        <v>217</v>
      </c>
      <c r="C37" s="17">
        <v>48</v>
      </c>
      <c r="D37" s="17">
        <v>47</v>
      </c>
      <c r="E37" s="17">
        <v>1</v>
      </c>
      <c r="F37" s="17">
        <v>1607</v>
      </c>
      <c r="G37" s="17">
        <v>6029</v>
      </c>
      <c r="H37" s="17">
        <v>4003</v>
      </c>
      <c r="I37" s="17">
        <v>2026</v>
      </c>
      <c r="J37" s="17">
        <v>1530</v>
      </c>
      <c r="K37" s="17">
        <v>2303</v>
      </c>
      <c r="L37" s="17">
        <v>206</v>
      </c>
      <c r="M37" s="17">
        <v>396</v>
      </c>
    </row>
    <row r="38" spans="1:13" ht="12.75" customHeight="1">
      <c r="A38" s="9"/>
      <c r="B38" s="55" t="s">
        <v>474</v>
      </c>
      <c r="C38" s="17">
        <v>1</v>
      </c>
      <c r="D38" s="17">
        <v>1</v>
      </c>
      <c r="E38" s="17">
        <v>0</v>
      </c>
      <c r="F38" s="17">
        <v>8</v>
      </c>
      <c r="G38" s="17">
        <v>50</v>
      </c>
      <c r="H38" s="17">
        <v>30</v>
      </c>
      <c r="I38" s="17">
        <v>20</v>
      </c>
      <c r="J38" s="17">
        <v>14</v>
      </c>
      <c r="K38" s="17">
        <v>18</v>
      </c>
      <c r="L38" s="17">
        <v>5</v>
      </c>
      <c r="M38" s="17">
        <v>7</v>
      </c>
    </row>
    <row r="39" spans="1:13" ht="12.75" customHeight="1">
      <c r="A39" s="9"/>
      <c r="B39" s="55" t="s">
        <v>475</v>
      </c>
      <c r="C39" s="17">
        <v>47</v>
      </c>
      <c r="D39" s="17">
        <v>46</v>
      </c>
      <c r="E39" s="17">
        <v>1</v>
      </c>
      <c r="F39" s="17">
        <v>1599</v>
      </c>
      <c r="G39" s="17">
        <v>5979</v>
      </c>
      <c r="H39" s="17">
        <v>3973</v>
      </c>
      <c r="I39" s="17">
        <v>2006</v>
      </c>
      <c r="J39" s="17">
        <v>1516</v>
      </c>
      <c r="K39" s="17">
        <v>2285</v>
      </c>
      <c r="L39" s="17">
        <v>201</v>
      </c>
      <c r="M39" s="17">
        <v>389</v>
      </c>
    </row>
    <row r="40" spans="1:13" ht="12.75" customHeight="1">
      <c r="A40" s="9"/>
      <c r="B40" s="55" t="s">
        <v>477</v>
      </c>
      <c r="C40" s="17">
        <v>0</v>
      </c>
      <c r="D40" s="17">
        <v>0</v>
      </c>
      <c r="E40" s="17">
        <v>0</v>
      </c>
      <c r="F40" s="17">
        <v>0</v>
      </c>
      <c r="G40" s="17">
        <v>0</v>
      </c>
      <c r="H40" s="17">
        <v>0</v>
      </c>
      <c r="I40" s="17">
        <v>0</v>
      </c>
      <c r="J40" s="17">
        <v>0</v>
      </c>
      <c r="K40" s="17">
        <v>0</v>
      </c>
      <c r="L40" s="17"/>
      <c r="M40" s="17"/>
    </row>
    <row r="41" spans="1:13" ht="20.25" customHeight="1">
      <c r="A41" s="27" t="s">
        <v>25</v>
      </c>
      <c r="B41" s="36" t="s">
        <v>217</v>
      </c>
      <c r="C41" s="17">
        <v>94</v>
      </c>
      <c r="D41" s="17">
        <v>94</v>
      </c>
      <c r="E41" s="17">
        <v>0</v>
      </c>
      <c r="F41" s="17" t="s">
        <v>343</v>
      </c>
      <c r="G41" s="17">
        <v>18853</v>
      </c>
      <c r="H41" s="17">
        <v>9027</v>
      </c>
      <c r="I41" s="17">
        <v>9826</v>
      </c>
      <c r="J41" s="17">
        <v>344</v>
      </c>
      <c r="K41" s="17">
        <v>330</v>
      </c>
      <c r="L41" s="17">
        <v>455</v>
      </c>
      <c r="M41" s="17" t="s">
        <v>1047</v>
      </c>
    </row>
    <row r="42" spans="1:13" ht="12.75" customHeight="1">
      <c r="A42" s="9"/>
      <c r="B42" s="55" t="s">
        <v>474</v>
      </c>
      <c r="C42" s="17">
        <v>1</v>
      </c>
      <c r="D42" s="17">
        <v>1</v>
      </c>
      <c r="E42" s="17">
        <v>0</v>
      </c>
      <c r="F42" s="17" t="s">
        <v>343</v>
      </c>
      <c r="G42" s="17">
        <v>11</v>
      </c>
      <c r="H42" s="17">
        <v>6</v>
      </c>
      <c r="I42" s="17">
        <v>5</v>
      </c>
      <c r="J42" s="17">
        <v>0</v>
      </c>
      <c r="K42" s="17">
        <v>0</v>
      </c>
      <c r="L42" s="17">
        <v>8</v>
      </c>
      <c r="M42" s="17" t="s">
        <v>1047</v>
      </c>
    </row>
    <row r="43" spans="1:13" ht="12.75" customHeight="1">
      <c r="A43" s="9"/>
      <c r="B43" s="55" t="s">
        <v>475</v>
      </c>
      <c r="C43" s="17">
        <v>8</v>
      </c>
      <c r="D43" s="17">
        <v>8</v>
      </c>
      <c r="E43" s="17">
        <v>0</v>
      </c>
      <c r="F43" s="17" t="s">
        <v>343</v>
      </c>
      <c r="G43" s="17">
        <v>892</v>
      </c>
      <c r="H43" s="17">
        <v>174</v>
      </c>
      <c r="I43" s="17">
        <v>718</v>
      </c>
      <c r="J43" s="17">
        <v>0</v>
      </c>
      <c r="K43" s="17">
        <v>0</v>
      </c>
      <c r="L43" s="17">
        <v>35</v>
      </c>
      <c r="M43" s="17" t="s">
        <v>1047</v>
      </c>
    </row>
    <row r="44" spans="1:13" ht="12.75" customHeight="1">
      <c r="A44" s="9"/>
      <c r="B44" s="55" t="s">
        <v>477</v>
      </c>
      <c r="C44" s="17">
        <v>85</v>
      </c>
      <c r="D44" s="17">
        <v>85</v>
      </c>
      <c r="E44" s="17">
        <v>0</v>
      </c>
      <c r="F44" s="17" t="s">
        <v>343</v>
      </c>
      <c r="G44" s="17">
        <v>17950</v>
      </c>
      <c r="H44" s="17">
        <v>8847</v>
      </c>
      <c r="I44" s="17">
        <v>9103</v>
      </c>
      <c r="J44" s="17">
        <v>0</v>
      </c>
      <c r="K44" s="17">
        <v>0</v>
      </c>
      <c r="L44" s="17">
        <v>412</v>
      </c>
      <c r="M44" s="17" t="s">
        <v>1047</v>
      </c>
    </row>
    <row r="45" spans="1:13" ht="20.25" customHeight="1">
      <c r="A45" s="27" t="s">
        <v>26</v>
      </c>
      <c r="B45" s="36" t="s">
        <v>217</v>
      </c>
      <c r="C45" s="17">
        <v>74</v>
      </c>
      <c r="D45" s="17">
        <v>74</v>
      </c>
      <c r="E45" s="17">
        <v>0</v>
      </c>
      <c r="F45" s="17" t="s">
        <v>343</v>
      </c>
      <c r="G45" s="17">
        <v>6744</v>
      </c>
      <c r="H45" s="17">
        <v>3325</v>
      </c>
      <c r="I45" s="17">
        <v>3419</v>
      </c>
      <c r="J45" s="17">
        <v>246</v>
      </c>
      <c r="K45" s="17">
        <v>234</v>
      </c>
      <c r="L45" s="17">
        <v>146</v>
      </c>
      <c r="M45" s="17" t="s">
        <v>1047</v>
      </c>
    </row>
    <row r="46" spans="1:13" ht="12.75" customHeight="1">
      <c r="A46" s="9"/>
      <c r="B46" s="55" t="s">
        <v>474</v>
      </c>
      <c r="C46" s="17">
        <v>0</v>
      </c>
      <c r="D46" s="17">
        <v>0</v>
      </c>
      <c r="E46" s="17">
        <v>0</v>
      </c>
      <c r="F46" s="17" t="s">
        <v>343</v>
      </c>
      <c r="G46" s="17">
        <v>0</v>
      </c>
      <c r="H46" s="17">
        <v>0</v>
      </c>
      <c r="I46" s="17">
        <v>0</v>
      </c>
      <c r="J46" s="17">
        <v>0</v>
      </c>
      <c r="K46" s="17">
        <v>0</v>
      </c>
      <c r="L46" s="17">
        <v>0</v>
      </c>
      <c r="M46" s="17">
        <v>0</v>
      </c>
    </row>
    <row r="47" spans="1:13" ht="12.75" customHeight="1">
      <c r="A47" s="9"/>
      <c r="B47" s="55" t="s">
        <v>475</v>
      </c>
      <c r="C47" s="17">
        <v>0</v>
      </c>
      <c r="D47" s="17">
        <v>0</v>
      </c>
      <c r="E47" s="17">
        <v>0</v>
      </c>
      <c r="F47" s="17" t="s">
        <v>343</v>
      </c>
      <c r="G47" s="17">
        <v>0</v>
      </c>
      <c r="H47" s="17">
        <v>0</v>
      </c>
      <c r="I47" s="17">
        <v>0</v>
      </c>
      <c r="J47" s="17">
        <v>0</v>
      </c>
      <c r="K47" s="17">
        <v>0</v>
      </c>
      <c r="L47" s="17">
        <v>0</v>
      </c>
      <c r="M47" s="17">
        <v>0</v>
      </c>
    </row>
    <row r="48" spans="1:13" ht="12.75" customHeight="1">
      <c r="A48" s="9"/>
      <c r="B48" s="55" t="s">
        <v>477</v>
      </c>
      <c r="C48" s="17">
        <v>74</v>
      </c>
      <c r="D48" s="17">
        <v>74</v>
      </c>
      <c r="E48" s="17">
        <v>0</v>
      </c>
      <c r="F48" s="17" t="s">
        <v>343</v>
      </c>
      <c r="G48" s="17">
        <v>6744</v>
      </c>
      <c r="H48" s="17">
        <v>3325</v>
      </c>
      <c r="I48" s="17">
        <v>3419</v>
      </c>
      <c r="J48" s="17">
        <v>246</v>
      </c>
      <c r="K48" s="17">
        <v>234</v>
      </c>
      <c r="L48" s="17">
        <v>146</v>
      </c>
      <c r="M48" s="17" t="s">
        <v>1047</v>
      </c>
    </row>
    <row r="49" spans="1:13" ht="20.25" customHeight="1">
      <c r="A49" s="27" t="s">
        <v>24</v>
      </c>
      <c r="B49" s="36" t="s">
        <v>217</v>
      </c>
      <c r="C49" s="17">
        <v>35</v>
      </c>
      <c r="D49" s="17" t="s">
        <v>343</v>
      </c>
      <c r="E49" s="17" t="s">
        <v>343</v>
      </c>
      <c r="F49" s="17" t="s">
        <v>343</v>
      </c>
      <c r="G49" s="17">
        <v>125456</v>
      </c>
      <c r="H49" s="17">
        <v>55559</v>
      </c>
      <c r="I49" s="17">
        <v>69897</v>
      </c>
      <c r="J49" s="17">
        <v>4594</v>
      </c>
      <c r="K49" s="17">
        <v>2213</v>
      </c>
      <c r="L49" s="17" t="s">
        <v>343</v>
      </c>
      <c r="M49" s="17" t="s">
        <v>343</v>
      </c>
    </row>
    <row r="50" spans="1:13" ht="12.75" customHeight="1">
      <c r="A50" s="9"/>
      <c r="B50" s="55" t="s">
        <v>474</v>
      </c>
      <c r="C50" s="17">
        <v>2</v>
      </c>
      <c r="D50" s="17" t="s">
        <v>343</v>
      </c>
      <c r="E50" s="17" t="s">
        <v>343</v>
      </c>
      <c r="F50" s="17" t="s">
        <v>343</v>
      </c>
      <c r="G50" s="17">
        <v>17823</v>
      </c>
      <c r="H50" s="17">
        <v>11180</v>
      </c>
      <c r="I50" s="17">
        <v>6643</v>
      </c>
      <c r="J50" s="17">
        <v>1350</v>
      </c>
      <c r="K50" s="17">
        <v>328</v>
      </c>
      <c r="L50" s="17" t="s">
        <v>343</v>
      </c>
      <c r="M50" s="17" t="s">
        <v>343</v>
      </c>
    </row>
    <row r="51" spans="1:13" ht="12.75" customHeight="1">
      <c r="A51" s="9"/>
      <c r="B51" s="55" t="s">
        <v>475</v>
      </c>
      <c r="C51" s="17">
        <v>4</v>
      </c>
      <c r="D51" s="17" t="s">
        <v>343</v>
      </c>
      <c r="E51" s="17" t="s">
        <v>343</v>
      </c>
      <c r="F51" s="17" t="s">
        <v>343</v>
      </c>
      <c r="G51" s="17">
        <v>9480</v>
      </c>
      <c r="H51" s="17">
        <v>4761</v>
      </c>
      <c r="I51" s="17">
        <v>4719</v>
      </c>
      <c r="J51" s="17">
        <v>496</v>
      </c>
      <c r="K51" s="17">
        <v>201</v>
      </c>
      <c r="L51" s="17" t="s">
        <v>343</v>
      </c>
      <c r="M51" s="17" t="s">
        <v>343</v>
      </c>
    </row>
    <row r="52" spans="1:13" ht="12.75" customHeight="1">
      <c r="A52" s="9"/>
      <c r="B52" s="55" t="s">
        <v>477</v>
      </c>
      <c r="C52" s="17">
        <v>29</v>
      </c>
      <c r="D52" s="17" t="s">
        <v>343</v>
      </c>
      <c r="E52" s="17" t="s">
        <v>343</v>
      </c>
      <c r="F52" s="17" t="s">
        <v>343</v>
      </c>
      <c r="G52" s="17">
        <v>98153</v>
      </c>
      <c r="H52" s="17">
        <v>39618</v>
      </c>
      <c r="I52" s="17">
        <v>58535</v>
      </c>
      <c r="J52" s="17">
        <v>2748</v>
      </c>
      <c r="K52" s="17">
        <v>1684</v>
      </c>
      <c r="L52" s="17" t="s">
        <v>343</v>
      </c>
      <c r="M52" s="17" t="s">
        <v>343</v>
      </c>
    </row>
    <row r="53" spans="1:13" ht="20.25" customHeight="1">
      <c r="A53" s="27" t="s">
        <v>23</v>
      </c>
      <c r="B53" s="36" t="s">
        <v>217</v>
      </c>
      <c r="C53" s="17">
        <v>15</v>
      </c>
      <c r="D53" s="17" t="s">
        <v>343</v>
      </c>
      <c r="E53" s="17" t="s">
        <v>343</v>
      </c>
      <c r="F53" s="17" t="s">
        <v>343</v>
      </c>
      <c r="G53" s="17">
        <v>4820</v>
      </c>
      <c r="H53" s="17">
        <v>681</v>
      </c>
      <c r="I53" s="17">
        <v>4139</v>
      </c>
      <c r="J53" s="17">
        <v>134</v>
      </c>
      <c r="K53" s="17">
        <v>176</v>
      </c>
      <c r="L53" s="17" t="s">
        <v>343</v>
      </c>
      <c r="M53" s="17" t="s">
        <v>343</v>
      </c>
    </row>
    <row r="54" spans="1:13" ht="12.75" customHeight="1">
      <c r="A54" s="9"/>
      <c r="B54" s="55" t="s">
        <v>474</v>
      </c>
      <c r="C54" s="17">
        <v>0</v>
      </c>
      <c r="D54" s="17" t="s">
        <v>343</v>
      </c>
      <c r="E54" s="17" t="s">
        <v>343</v>
      </c>
      <c r="F54" s="17" t="s">
        <v>343</v>
      </c>
      <c r="G54" s="17">
        <v>0</v>
      </c>
      <c r="H54" s="17">
        <v>0</v>
      </c>
      <c r="I54" s="17">
        <v>0</v>
      </c>
      <c r="J54" s="17">
        <v>0</v>
      </c>
      <c r="K54" s="17">
        <v>0</v>
      </c>
      <c r="L54" s="17" t="s">
        <v>343</v>
      </c>
      <c r="M54" s="17" t="s">
        <v>343</v>
      </c>
    </row>
    <row r="55" spans="1:13" ht="12.75" customHeight="1">
      <c r="A55" s="9"/>
      <c r="B55" s="55" t="s">
        <v>475</v>
      </c>
      <c r="C55" s="17">
        <v>0</v>
      </c>
      <c r="D55" s="17" t="s">
        <v>343</v>
      </c>
      <c r="E55" s="17" t="s">
        <v>343</v>
      </c>
      <c r="F55" s="17" t="s">
        <v>343</v>
      </c>
      <c r="G55" s="17">
        <v>0</v>
      </c>
      <c r="H55" s="17">
        <v>0</v>
      </c>
      <c r="I55" s="17">
        <v>0</v>
      </c>
      <c r="J55" s="17">
        <v>0</v>
      </c>
      <c r="K55" s="17">
        <v>0</v>
      </c>
      <c r="L55" s="17" t="s">
        <v>343</v>
      </c>
      <c r="M55" s="17" t="s">
        <v>343</v>
      </c>
    </row>
    <row r="56" spans="1:13" ht="12.75" customHeight="1">
      <c r="A56" s="9"/>
      <c r="B56" s="55" t="s">
        <v>477</v>
      </c>
      <c r="C56" s="17">
        <v>15</v>
      </c>
      <c r="D56" s="17" t="s">
        <v>343</v>
      </c>
      <c r="E56" s="17" t="s">
        <v>343</v>
      </c>
      <c r="F56" s="17" t="s">
        <v>343</v>
      </c>
      <c r="G56" s="17">
        <v>4820</v>
      </c>
      <c r="H56" s="17">
        <v>681</v>
      </c>
      <c r="I56" s="17">
        <v>4139</v>
      </c>
      <c r="J56" s="17">
        <v>134</v>
      </c>
      <c r="K56" s="17">
        <v>176</v>
      </c>
      <c r="L56" s="17" t="s">
        <v>343</v>
      </c>
      <c r="M56" s="17" t="s">
        <v>343</v>
      </c>
    </row>
    <row r="57" spans="1:13" ht="20.25" customHeight="1">
      <c r="A57" s="27" t="s">
        <v>22</v>
      </c>
      <c r="B57" s="36" t="s">
        <v>217</v>
      </c>
      <c r="C57" s="17">
        <v>2</v>
      </c>
      <c r="D57" s="17" t="s">
        <v>343</v>
      </c>
      <c r="E57" s="17" t="s">
        <v>343</v>
      </c>
      <c r="F57" s="17" t="s">
        <v>343</v>
      </c>
      <c r="G57" s="17">
        <v>2138</v>
      </c>
      <c r="H57" s="17">
        <v>1707</v>
      </c>
      <c r="I57" s="17">
        <v>431</v>
      </c>
      <c r="J57" s="17">
        <v>144</v>
      </c>
      <c r="K57" s="17">
        <v>16</v>
      </c>
      <c r="L57" s="17" t="s">
        <v>343</v>
      </c>
      <c r="M57" s="17" t="s">
        <v>343</v>
      </c>
    </row>
    <row r="58" spans="1:13" ht="12.75" customHeight="1">
      <c r="A58" s="9"/>
      <c r="B58" s="55" t="s">
        <v>474</v>
      </c>
      <c r="C58" s="17">
        <v>1</v>
      </c>
      <c r="D58" s="17" t="s">
        <v>343</v>
      </c>
      <c r="E58" s="17" t="s">
        <v>343</v>
      </c>
      <c r="F58" s="17" t="s">
        <v>343</v>
      </c>
      <c r="G58" s="17">
        <v>892</v>
      </c>
      <c r="H58" s="17">
        <v>690</v>
      </c>
      <c r="I58" s="17">
        <v>202</v>
      </c>
      <c r="J58" s="17">
        <v>55</v>
      </c>
      <c r="K58" s="17">
        <v>9</v>
      </c>
      <c r="L58" s="17" t="s">
        <v>343</v>
      </c>
      <c r="M58" s="17" t="s">
        <v>343</v>
      </c>
    </row>
    <row r="59" spans="1:13" ht="12.75" customHeight="1">
      <c r="A59" s="9"/>
      <c r="B59" s="55" t="s">
        <v>475</v>
      </c>
      <c r="C59" s="17">
        <v>1</v>
      </c>
      <c r="D59" s="17" t="s">
        <v>343</v>
      </c>
      <c r="E59" s="17" t="s">
        <v>343</v>
      </c>
      <c r="F59" s="17" t="s">
        <v>343</v>
      </c>
      <c r="G59" s="17">
        <v>1246</v>
      </c>
      <c r="H59" s="17">
        <v>1017</v>
      </c>
      <c r="I59" s="17">
        <v>229</v>
      </c>
      <c r="J59" s="17">
        <v>89</v>
      </c>
      <c r="K59" s="17">
        <v>7</v>
      </c>
      <c r="L59" s="17" t="s">
        <v>343</v>
      </c>
      <c r="M59" s="17" t="s">
        <v>343</v>
      </c>
    </row>
    <row r="60" spans="1:13" ht="12.75" customHeight="1">
      <c r="A60" s="9"/>
      <c r="B60" s="55" t="s">
        <v>477</v>
      </c>
      <c r="C60" s="17">
        <v>0</v>
      </c>
      <c r="D60" s="17" t="s">
        <v>343</v>
      </c>
      <c r="E60" s="17" t="s">
        <v>343</v>
      </c>
      <c r="F60" s="17" t="s">
        <v>343</v>
      </c>
      <c r="G60" s="17">
        <v>0</v>
      </c>
      <c r="H60" s="17">
        <v>0</v>
      </c>
      <c r="I60" s="17">
        <v>0</v>
      </c>
      <c r="J60" s="17">
        <v>0</v>
      </c>
      <c r="K60" s="17">
        <v>0</v>
      </c>
      <c r="L60" s="17" t="s">
        <v>343</v>
      </c>
      <c r="M60" s="17" t="s">
        <v>343</v>
      </c>
    </row>
    <row r="61" spans="1:13" ht="3.75" customHeight="1">
      <c r="A61" s="26"/>
      <c r="B61" s="24"/>
      <c r="C61" s="196">
        <v>0</v>
      </c>
      <c r="D61" s="197" t="s">
        <v>343</v>
      </c>
      <c r="E61" s="197" t="s">
        <v>343</v>
      </c>
      <c r="F61" s="197" t="s">
        <v>343</v>
      </c>
      <c r="G61" s="198">
        <v>0</v>
      </c>
      <c r="H61" s="198">
        <v>0</v>
      </c>
      <c r="I61" s="198">
        <v>0</v>
      </c>
      <c r="J61" s="197"/>
      <c r="K61" s="197"/>
      <c r="L61" s="197"/>
      <c r="M61" s="197"/>
    </row>
    <row r="62" spans="1:13">
      <c r="A62" s="9" t="s">
        <v>254</v>
      </c>
      <c r="B62" s="8"/>
      <c r="C62" s="199"/>
      <c r="D62" s="200"/>
      <c r="E62" s="200"/>
      <c r="F62" s="200"/>
      <c r="G62" s="200"/>
      <c r="H62" s="200"/>
      <c r="I62" s="200"/>
      <c r="J62" s="201"/>
      <c r="K62" s="201"/>
      <c r="L62" s="202"/>
      <c r="M62" s="202"/>
    </row>
    <row r="63" spans="1:13">
      <c r="A63" s="57" t="s">
        <v>1046</v>
      </c>
      <c r="C63" s="201"/>
      <c r="D63" s="202"/>
      <c r="E63" s="202"/>
      <c r="F63" s="202"/>
      <c r="G63" s="201"/>
      <c r="H63" s="201"/>
      <c r="I63" s="201"/>
      <c r="J63" s="202"/>
      <c r="K63" s="202"/>
      <c r="L63" s="202"/>
      <c r="M63" s="202"/>
    </row>
    <row r="64" spans="1:13" ht="12" customHeight="1">
      <c r="A64" s="8" t="s">
        <v>479</v>
      </c>
      <c r="C64" s="202"/>
      <c r="D64" s="202"/>
      <c r="E64" s="202"/>
      <c r="F64" s="202"/>
      <c r="G64" s="201"/>
      <c r="H64" s="201"/>
      <c r="I64" s="201"/>
      <c r="J64" s="202"/>
      <c r="K64" s="202"/>
      <c r="L64" s="202"/>
      <c r="M64" s="202"/>
    </row>
    <row r="65" spans="1:13" ht="12" customHeight="1">
      <c r="A65" s="8" t="s">
        <v>379</v>
      </c>
      <c r="C65" s="201"/>
      <c r="D65" s="202"/>
      <c r="E65" s="202"/>
      <c r="F65" s="202"/>
      <c r="G65" s="201"/>
      <c r="H65" s="201"/>
      <c r="I65" s="201"/>
      <c r="J65" s="202"/>
      <c r="K65" s="202"/>
      <c r="L65" s="30"/>
      <c r="M65" s="30"/>
    </row>
    <row r="66" spans="1:13" ht="12" customHeight="1">
      <c r="A66" s="8" t="s">
        <v>439</v>
      </c>
      <c r="C66" s="201"/>
      <c r="D66" s="202"/>
      <c r="E66" s="202"/>
      <c r="F66" s="202"/>
      <c r="G66" s="201"/>
      <c r="H66" s="201"/>
      <c r="I66" s="201"/>
      <c r="J66" s="201"/>
      <c r="K66" s="201"/>
    </row>
    <row r="67" spans="1:13" ht="12" customHeight="1">
      <c r="C67" s="203"/>
      <c r="D67" s="203"/>
      <c r="E67" s="203"/>
      <c r="F67" s="203"/>
      <c r="G67" s="203"/>
      <c r="H67" s="203"/>
      <c r="I67" s="203"/>
      <c r="J67" s="204"/>
      <c r="K67" s="204"/>
    </row>
    <row r="68" spans="1:13" ht="12" customHeight="1">
      <c r="C68" s="201"/>
      <c r="D68" s="202"/>
      <c r="E68" s="202"/>
      <c r="F68" s="202"/>
      <c r="G68" s="201"/>
      <c r="H68" s="201"/>
      <c r="I68" s="201"/>
    </row>
    <row r="69" spans="1:13" ht="12" customHeight="1">
      <c r="C69" s="201"/>
      <c r="D69" s="202"/>
      <c r="E69" s="202"/>
      <c r="F69" s="202"/>
      <c r="G69" s="201"/>
      <c r="H69" s="201"/>
      <c r="I69" s="201"/>
    </row>
    <row r="70" spans="1:13" ht="12" customHeight="1">
      <c r="C70" s="202"/>
      <c r="D70" s="202"/>
      <c r="E70" s="202"/>
      <c r="F70" s="202"/>
      <c r="G70" s="201"/>
      <c r="H70" s="201"/>
      <c r="I70" s="201"/>
    </row>
    <row r="71" spans="1:13" ht="12" customHeight="1">
      <c r="C71" s="201"/>
      <c r="D71" s="202"/>
      <c r="E71" s="202"/>
      <c r="F71" s="202"/>
      <c r="G71" s="201"/>
      <c r="H71" s="201"/>
      <c r="I71" s="201"/>
    </row>
    <row r="72" spans="1:13" ht="12" customHeight="1">
      <c r="C72" s="204"/>
      <c r="D72" s="204"/>
      <c r="E72" s="204"/>
      <c r="F72" s="30"/>
      <c r="G72" s="204"/>
      <c r="H72" s="204"/>
      <c r="I72" s="204"/>
    </row>
    <row r="73" spans="1:13" ht="12" customHeight="1">
      <c r="C73" s="65"/>
    </row>
    <row r="74" spans="1:13" ht="12" customHeight="1">
      <c r="C74" s="82"/>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66"/>
  <sheetViews>
    <sheetView zoomScaleNormal="100" zoomScaleSheetLayoutView="120" workbookViewId="0"/>
  </sheetViews>
  <sheetFormatPr defaultColWidth="8.88671875" defaultRowHeight="10.8"/>
  <cols>
    <col min="1" max="1" width="2.109375" style="8" customWidth="1"/>
    <col min="2" max="2" width="20.88671875" style="16" customWidth="1"/>
    <col min="3" max="5" width="11.44140625" style="8" customWidth="1"/>
    <col min="6" max="6" width="11.5546875" style="8" customWidth="1"/>
    <col min="7" max="9" width="11.44140625" style="8" customWidth="1"/>
    <col min="10" max="11" width="12.6640625" style="8" customWidth="1"/>
    <col min="12" max="16384" width="8.88671875" style="8"/>
  </cols>
  <sheetData>
    <row r="1" spans="1:10" ht="16.2">
      <c r="A1" s="5" t="s">
        <v>734</v>
      </c>
      <c r="B1" s="8"/>
    </row>
    <row r="2" spans="1:10" ht="14.4">
      <c r="A2" s="59" t="s">
        <v>735</v>
      </c>
      <c r="C2" s="10"/>
      <c r="D2" s="10"/>
      <c r="E2" s="10"/>
      <c r="F2" s="10"/>
      <c r="G2" s="10"/>
      <c r="H2" s="45"/>
      <c r="I2" s="10"/>
    </row>
    <row r="3" spans="1:10">
      <c r="A3" s="65"/>
      <c r="C3" s="10"/>
      <c r="D3" s="10"/>
      <c r="E3" s="10"/>
      <c r="F3" s="10"/>
      <c r="G3" s="10"/>
      <c r="H3" s="45"/>
      <c r="I3" s="46" t="s">
        <v>403</v>
      </c>
    </row>
    <row r="4" spans="1:10" s="16" customFormat="1" ht="12" customHeight="1">
      <c r="A4" s="476" t="s">
        <v>487</v>
      </c>
      <c r="B4" s="487"/>
      <c r="C4" s="529" t="s">
        <v>404</v>
      </c>
      <c r="D4" s="468" t="s">
        <v>573</v>
      </c>
      <c r="E4" s="470"/>
      <c r="F4" s="469"/>
      <c r="G4" s="489" t="s">
        <v>405</v>
      </c>
      <c r="H4" s="559"/>
      <c r="I4" s="559"/>
    </row>
    <row r="5" spans="1:10" s="16" customFormat="1" ht="21.6">
      <c r="A5" s="478"/>
      <c r="B5" s="488"/>
      <c r="C5" s="531"/>
      <c r="D5" s="13" t="s">
        <v>574</v>
      </c>
      <c r="E5" s="66" t="s">
        <v>575</v>
      </c>
      <c r="F5" s="13" t="s">
        <v>398</v>
      </c>
      <c r="G5" s="13" t="s">
        <v>576</v>
      </c>
      <c r="H5" s="41" t="s">
        <v>399</v>
      </c>
      <c r="I5" s="377" t="s">
        <v>406</v>
      </c>
    </row>
    <row r="6" spans="1:10" ht="13.5" customHeight="1">
      <c r="A6" s="68"/>
      <c r="B6" s="69" t="s">
        <v>1028</v>
      </c>
      <c r="C6" s="70">
        <v>11532345</v>
      </c>
      <c r="D6" s="71">
        <v>9693282</v>
      </c>
      <c r="E6" s="71">
        <v>1604234</v>
      </c>
      <c r="F6" s="70">
        <v>95167</v>
      </c>
      <c r="G6" s="71">
        <v>150230</v>
      </c>
      <c r="H6" s="71">
        <v>10152146</v>
      </c>
      <c r="I6" s="267">
        <v>1184000</v>
      </c>
    </row>
    <row r="7" spans="1:10" ht="13.5" customHeight="1">
      <c r="A7" s="68"/>
      <c r="B7" s="69" t="s">
        <v>775</v>
      </c>
      <c r="C7" s="70">
        <v>11587981</v>
      </c>
      <c r="D7" s="70">
        <v>9747891</v>
      </c>
      <c r="E7" s="71">
        <v>1602611</v>
      </c>
      <c r="F7" s="70">
        <v>97598</v>
      </c>
      <c r="G7" s="71">
        <v>153527</v>
      </c>
      <c r="H7" s="71">
        <v>10168080</v>
      </c>
      <c r="I7" s="267">
        <v>1216183</v>
      </c>
    </row>
    <row r="8" spans="1:10" ht="13.5" customHeight="1">
      <c r="A8" s="68"/>
      <c r="B8" s="69" t="s">
        <v>978</v>
      </c>
      <c r="C8" s="70">
        <v>11608362</v>
      </c>
      <c r="D8" s="70">
        <v>9767893</v>
      </c>
      <c r="E8" s="70">
        <v>1603625</v>
      </c>
      <c r="F8" s="70">
        <v>98221</v>
      </c>
      <c r="G8" s="70">
        <v>153825</v>
      </c>
      <c r="H8" s="70">
        <v>10164302</v>
      </c>
      <c r="I8" s="70">
        <v>1239772</v>
      </c>
    </row>
    <row r="9" spans="1:10" ht="13.5" customHeight="1">
      <c r="A9" s="68"/>
      <c r="B9" s="69" t="s">
        <v>1001</v>
      </c>
      <c r="C9" s="70">
        <v>11732346</v>
      </c>
      <c r="D9" s="70">
        <v>9883000</v>
      </c>
      <c r="E9" s="70">
        <v>1604660</v>
      </c>
      <c r="F9" s="70">
        <v>98296</v>
      </c>
      <c r="G9" s="70">
        <v>160136</v>
      </c>
      <c r="H9" s="70">
        <v>10376183</v>
      </c>
      <c r="I9" s="70">
        <v>1138293</v>
      </c>
    </row>
    <row r="10" spans="1:10" ht="13.5" customHeight="1">
      <c r="A10" s="68"/>
      <c r="B10" s="69" t="s">
        <v>1029</v>
      </c>
      <c r="C10" s="70">
        <v>11719954</v>
      </c>
      <c r="D10" s="70">
        <v>9879794</v>
      </c>
      <c r="E10" s="70">
        <v>1600866</v>
      </c>
      <c r="F10" s="70">
        <v>96754</v>
      </c>
      <c r="G10" s="70">
        <v>158704</v>
      </c>
      <c r="H10" s="70">
        <v>10358244</v>
      </c>
      <c r="I10" s="70">
        <v>1145239</v>
      </c>
    </row>
    <row r="11" spans="1:10">
      <c r="A11" s="68"/>
      <c r="B11" s="72"/>
      <c r="C11" s="267"/>
      <c r="D11" s="267"/>
      <c r="E11" s="267"/>
      <c r="F11" s="267"/>
      <c r="G11" s="267"/>
      <c r="H11" s="267"/>
      <c r="I11" s="267"/>
    </row>
    <row r="12" spans="1:10" ht="13.5" customHeight="1">
      <c r="A12" s="73" t="s">
        <v>577</v>
      </c>
      <c r="B12" s="74"/>
      <c r="C12" s="267">
        <v>9394885</v>
      </c>
      <c r="D12" s="267">
        <v>8014820</v>
      </c>
      <c r="E12" s="267">
        <v>1337198</v>
      </c>
      <c r="F12" s="267">
        <v>37974</v>
      </c>
      <c r="G12" s="267">
        <v>91124</v>
      </c>
      <c r="H12" s="267">
        <v>8688169</v>
      </c>
      <c r="I12" s="267">
        <v>610699</v>
      </c>
      <c r="J12" s="75"/>
    </row>
    <row r="13" spans="1:10" ht="13.5" customHeight="1">
      <c r="A13" s="73"/>
      <c r="B13" s="73" t="s">
        <v>426</v>
      </c>
      <c r="C13" s="29">
        <v>291543</v>
      </c>
      <c r="D13" s="269">
        <v>291543</v>
      </c>
      <c r="E13" s="77" t="s">
        <v>1038</v>
      </c>
      <c r="F13" s="77" t="s">
        <v>1038</v>
      </c>
      <c r="G13" s="269">
        <v>34830</v>
      </c>
      <c r="H13" s="269">
        <v>178868</v>
      </c>
      <c r="I13" s="269">
        <v>77845</v>
      </c>
    </row>
    <row r="14" spans="1:10" ht="13.5" customHeight="1">
      <c r="A14" s="73"/>
      <c r="B14" s="72" t="s">
        <v>662</v>
      </c>
      <c r="C14" s="76">
        <v>114547</v>
      </c>
      <c r="D14" s="76">
        <v>112753</v>
      </c>
      <c r="E14" s="76">
        <v>1794</v>
      </c>
      <c r="F14" s="76">
        <v>0</v>
      </c>
      <c r="G14" s="76">
        <v>23723</v>
      </c>
      <c r="H14" s="76">
        <v>56040</v>
      </c>
      <c r="I14" s="76">
        <v>34784</v>
      </c>
    </row>
    <row r="15" spans="1:10" ht="13.5" customHeight="1">
      <c r="A15" s="68"/>
      <c r="B15" s="72" t="s">
        <v>19</v>
      </c>
      <c r="C15" s="269">
        <v>4231284</v>
      </c>
      <c r="D15" s="269">
        <v>3592164</v>
      </c>
      <c r="E15" s="269">
        <v>639120</v>
      </c>
      <c r="F15" s="77" t="s">
        <v>1038</v>
      </c>
      <c r="G15" s="269">
        <v>24527</v>
      </c>
      <c r="H15" s="269">
        <v>3990829</v>
      </c>
      <c r="I15" s="269">
        <v>215928</v>
      </c>
    </row>
    <row r="16" spans="1:10" ht="13.5" customHeight="1">
      <c r="A16" s="68"/>
      <c r="B16" s="72" t="s">
        <v>20</v>
      </c>
      <c r="C16" s="269">
        <v>2391242</v>
      </c>
      <c r="D16" s="269">
        <v>2000342</v>
      </c>
      <c r="E16" s="269">
        <v>390131</v>
      </c>
      <c r="F16" s="269">
        <v>769</v>
      </c>
      <c r="G16" s="269">
        <v>5329</v>
      </c>
      <c r="H16" s="269">
        <v>2268217</v>
      </c>
      <c r="I16" s="269">
        <v>117696</v>
      </c>
    </row>
    <row r="17" spans="1:17" ht="13.5" customHeight="1">
      <c r="A17" s="68"/>
      <c r="B17" s="72" t="s">
        <v>21</v>
      </c>
      <c r="C17" s="269">
        <v>2016404</v>
      </c>
      <c r="D17" s="269">
        <v>1727226</v>
      </c>
      <c r="E17" s="269">
        <v>272387</v>
      </c>
      <c r="F17" s="269">
        <v>16791</v>
      </c>
      <c r="G17" s="269">
        <v>2308</v>
      </c>
      <c r="H17" s="269">
        <v>1880445</v>
      </c>
      <c r="I17" s="269">
        <v>133651</v>
      </c>
    </row>
    <row r="18" spans="1:17" ht="13.5" customHeight="1">
      <c r="A18" s="68"/>
      <c r="B18" s="72" t="s">
        <v>125</v>
      </c>
      <c r="C18" s="29">
        <v>4366</v>
      </c>
      <c r="D18" s="269">
        <v>4366</v>
      </c>
      <c r="E18" s="77" t="s">
        <v>1038</v>
      </c>
      <c r="F18" s="77" t="s">
        <v>1038</v>
      </c>
      <c r="G18" s="77" t="s">
        <v>1038</v>
      </c>
      <c r="H18" s="269">
        <v>4366</v>
      </c>
      <c r="I18" s="77" t="s">
        <v>1038</v>
      </c>
    </row>
    <row r="19" spans="1:17" ht="13.5" customHeight="1">
      <c r="A19" s="68"/>
      <c r="B19" s="72" t="s">
        <v>307</v>
      </c>
      <c r="C19" s="29">
        <v>312232</v>
      </c>
      <c r="D19" s="76">
        <v>265911</v>
      </c>
      <c r="E19" s="76">
        <v>32253</v>
      </c>
      <c r="F19" s="76">
        <v>14068</v>
      </c>
      <c r="G19" s="76">
        <v>407</v>
      </c>
      <c r="H19" s="76">
        <v>289702</v>
      </c>
      <c r="I19" s="393">
        <v>22123</v>
      </c>
    </row>
    <row r="20" spans="1:17" ht="13.5" customHeight="1">
      <c r="A20" s="68"/>
      <c r="B20" s="72" t="s">
        <v>581</v>
      </c>
      <c r="C20" s="77">
        <v>33267</v>
      </c>
      <c r="D20" s="77">
        <v>20515</v>
      </c>
      <c r="E20" s="77">
        <v>1513</v>
      </c>
      <c r="F20" s="77">
        <v>6346</v>
      </c>
      <c r="G20" s="77">
        <v>0</v>
      </c>
      <c r="H20" s="77">
        <v>19702</v>
      </c>
      <c r="I20" s="77">
        <v>8672</v>
      </c>
    </row>
    <row r="21" spans="1:17">
      <c r="A21" s="68"/>
      <c r="B21" s="72" t="s">
        <v>56</v>
      </c>
      <c r="C21" s="77"/>
      <c r="D21" s="77"/>
      <c r="E21" s="77"/>
      <c r="F21" s="77"/>
      <c r="G21" s="77"/>
      <c r="H21" s="77"/>
      <c r="I21" s="77"/>
    </row>
    <row r="22" spans="1:17" ht="13.5" customHeight="1">
      <c r="A22" s="73" t="s">
        <v>582</v>
      </c>
      <c r="B22" s="74"/>
      <c r="C22" s="77">
        <v>2325069</v>
      </c>
      <c r="D22" s="77">
        <v>1864974</v>
      </c>
      <c r="E22" s="77">
        <v>263668</v>
      </c>
      <c r="F22" s="77">
        <v>58780</v>
      </c>
      <c r="G22" s="77">
        <v>67580</v>
      </c>
      <c r="H22" s="77">
        <v>1670075</v>
      </c>
      <c r="I22" s="77">
        <v>534540</v>
      </c>
      <c r="J22" s="75"/>
      <c r="K22" s="75"/>
      <c r="L22" s="75"/>
      <c r="M22" s="75"/>
      <c r="N22" s="75"/>
      <c r="O22" s="75"/>
      <c r="P22" s="75"/>
      <c r="Q22" s="75"/>
    </row>
    <row r="23" spans="1:17" ht="13.5" customHeight="1">
      <c r="A23" s="68"/>
      <c r="B23" s="72" t="s">
        <v>407</v>
      </c>
      <c r="C23" s="77">
        <v>229054</v>
      </c>
      <c r="D23" s="77">
        <v>208377</v>
      </c>
      <c r="E23" s="77">
        <v>14329</v>
      </c>
      <c r="F23" s="77">
        <v>0</v>
      </c>
      <c r="G23" s="121">
        <v>10226</v>
      </c>
      <c r="H23" s="121">
        <v>123031</v>
      </c>
      <c r="I23" s="121">
        <v>89449</v>
      </c>
    </row>
    <row r="24" spans="1:17" ht="13.5" customHeight="1">
      <c r="A24" s="68"/>
      <c r="B24" s="79" t="s">
        <v>662</v>
      </c>
      <c r="C24" s="77">
        <v>660451</v>
      </c>
      <c r="D24" s="77">
        <v>610370</v>
      </c>
      <c r="E24" s="77">
        <v>18902</v>
      </c>
      <c r="F24" s="77">
        <v>1230</v>
      </c>
      <c r="G24" s="121">
        <v>33931</v>
      </c>
      <c r="H24" s="121">
        <v>394663</v>
      </c>
      <c r="I24" s="121">
        <v>201908</v>
      </c>
    </row>
    <row r="25" spans="1:17" ht="13.5" customHeight="1">
      <c r="A25" s="68"/>
      <c r="B25" s="72" t="s">
        <v>578</v>
      </c>
      <c r="C25" s="77">
        <v>69317</v>
      </c>
      <c r="D25" s="77">
        <v>58762</v>
      </c>
      <c r="E25" s="77">
        <v>10555</v>
      </c>
      <c r="F25" s="77">
        <v>0</v>
      </c>
      <c r="G25" s="121">
        <v>1160</v>
      </c>
      <c r="H25" s="121">
        <v>65216</v>
      </c>
      <c r="I25" s="121">
        <v>2941</v>
      </c>
    </row>
    <row r="26" spans="1:17" ht="13.5" customHeight="1">
      <c r="A26" s="68"/>
      <c r="B26" s="72" t="s">
        <v>579</v>
      </c>
      <c r="C26" s="77">
        <v>168400</v>
      </c>
      <c r="D26" s="77">
        <v>139080</v>
      </c>
      <c r="E26" s="77">
        <v>28652</v>
      </c>
      <c r="F26" s="77">
        <v>668</v>
      </c>
      <c r="G26" s="121">
        <v>4755</v>
      </c>
      <c r="H26" s="121">
        <v>155716</v>
      </c>
      <c r="I26" s="121">
        <v>7929</v>
      </c>
    </row>
    <row r="27" spans="1:17" ht="13.5" customHeight="1">
      <c r="A27" s="68"/>
      <c r="B27" s="72" t="s">
        <v>580</v>
      </c>
      <c r="C27" s="77">
        <v>819139</v>
      </c>
      <c r="D27" s="77">
        <v>592395</v>
      </c>
      <c r="E27" s="77">
        <v>182240</v>
      </c>
      <c r="F27" s="77">
        <v>36064</v>
      </c>
      <c r="G27" s="121">
        <v>10439</v>
      </c>
      <c r="H27" s="121">
        <v>700472</v>
      </c>
      <c r="I27" s="121">
        <v>99788</v>
      </c>
    </row>
    <row r="28" spans="1:17" ht="13.5" customHeight="1">
      <c r="A28" s="68"/>
      <c r="B28" s="72" t="s">
        <v>408</v>
      </c>
      <c r="C28" s="77">
        <v>289167</v>
      </c>
      <c r="D28" s="77">
        <v>255990</v>
      </c>
      <c r="E28" s="77">
        <v>8990</v>
      </c>
      <c r="F28" s="77">
        <v>20818</v>
      </c>
      <c r="G28" s="121">
        <v>1073</v>
      </c>
      <c r="H28" s="121">
        <v>182185</v>
      </c>
      <c r="I28" s="121">
        <v>102540</v>
      </c>
    </row>
    <row r="29" spans="1:17" ht="13.5" customHeight="1">
      <c r="A29" s="68"/>
      <c r="B29" s="72" t="s">
        <v>409</v>
      </c>
      <c r="C29" s="76">
        <v>89541</v>
      </c>
      <c r="D29" s="76" t="s">
        <v>343</v>
      </c>
      <c r="E29" s="76" t="s">
        <v>343</v>
      </c>
      <c r="F29" s="76" t="s">
        <v>343</v>
      </c>
      <c r="G29" s="222">
        <v>5996</v>
      </c>
      <c r="H29" s="222">
        <v>48792</v>
      </c>
      <c r="I29" s="222">
        <v>29985</v>
      </c>
    </row>
    <row r="30" spans="1:17" ht="3.75" customHeight="1">
      <c r="A30" s="80"/>
      <c r="B30" s="81"/>
      <c r="C30" s="384"/>
      <c r="D30" s="384"/>
      <c r="E30" s="384"/>
      <c r="F30" s="384"/>
      <c r="G30" s="384"/>
      <c r="H30" s="384"/>
      <c r="I30" s="384"/>
    </row>
    <row r="31" spans="1:17">
      <c r="A31" s="47" t="s">
        <v>0</v>
      </c>
      <c r="B31" s="8"/>
      <c r="C31" s="10"/>
      <c r="D31" s="10"/>
      <c r="E31" s="46"/>
      <c r="F31" s="46"/>
      <c r="G31" s="46"/>
      <c r="H31" s="10"/>
    </row>
    <row r="32" spans="1:17">
      <c r="A32" s="82" t="s">
        <v>410</v>
      </c>
      <c r="C32" s="83"/>
      <c r="D32" s="84"/>
      <c r="E32" s="84"/>
      <c r="F32" s="83"/>
      <c r="G32" s="84"/>
      <c r="H32" s="84"/>
    </row>
    <row r="33" spans="1:9">
      <c r="A33" s="82"/>
      <c r="B33" s="8" t="s">
        <v>975</v>
      </c>
    </row>
    <row r="34" spans="1:9">
      <c r="A34" s="82"/>
    </row>
    <row r="35" spans="1:9" ht="14.4">
      <c r="A35" s="59" t="s">
        <v>736</v>
      </c>
      <c r="B35" s="8"/>
      <c r="C35" s="10"/>
      <c r="D35" s="10"/>
      <c r="E35" s="10"/>
      <c r="F35" s="10"/>
      <c r="G35" s="45"/>
      <c r="H35" s="11"/>
    </row>
    <row r="36" spans="1:9">
      <c r="A36" s="65"/>
      <c r="B36" s="8"/>
      <c r="C36" s="10"/>
      <c r="D36" s="10"/>
      <c r="E36" s="10"/>
      <c r="F36" s="10"/>
      <c r="G36" s="45"/>
      <c r="H36" s="46" t="s">
        <v>403</v>
      </c>
    </row>
    <row r="37" spans="1:9" ht="12" customHeight="1">
      <c r="A37" s="476" t="s">
        <v>487</v>
      </c>
      <c r="B37" s="487"/>
      <c r="C37" s="529" t="s">
        <v>404</v>
      </c>
      <c r="D37" s="468" t="s">
        <v>583</v>
      </c>
      <c r="E37" s="470"/>
      <c r="F37" s="470"/>
      <c r="G37" s="469"/>
      <c r="H37" s="473" t="s">
        <v>400</v>
      </c>
      <c r="I37" s="16"/>
    </row>
    <row r="38" spans="1:9" ht="21.6">
      <c r="A38" s="478"/>
      <c r="B38" s="488"/>
      <c r="C38" s="531"/>
      <c r="D38" s="13" t="s">
        <v>584</v>
      </c>
      <c r="E38" s="13" t="s">
        <v>401</v>
      </c>
      <c r="F38" s="13" t="s">
        <v>402</v>
      </c>
      <c r="G38" s="85" t="s">
        <v>585</v>
      </c>
      <c r="H38" s="474"/>
      <c r="I38" s="16"/>
    </row>
    <row r="39" spans="1:9" ht="13.5" customHeight="1">
      <c r="A39" s="68"/>
      <c r="B39" s="69" t="s">
        <v>1028</v>
      </c>
      <c r="C39" s="267">
        <v>37709134</v>
      </c>
      <c r="D39" s="267">
        <v>35635353</v>
      </c>
      <c r="E39" s="267">
        <v>16014509</v>
      </c>
      <c r="F39" s="267">
        <v>3666822</v>
      </c>
      <c r="G39" s="267">
        <v>15801032</v>
      </c>
      <c r="H39" s="267">
        <v>2073781</v>
      </c>
    </row>
    <row r="40" spans="1:9" ht="13.5" customHeight="1">
      <c r="A40" s="68"/>
      <c r="B40" s="69" t="s">
        <v>775</v>
      </c>
      <c r="C40" s="267">
        <v>37864700</v>
      </c>
      <c r="D40" s="267">
        <v>35772017</v>
      </c>
      <c r="E40" s="267">
        <v>16125649</v>
      </c>
      <c r="F40" s="267">
        <v>3654151</v>
      </c>
      <c r="G40" s="267">
        <v>15849303</v>
      </c>
      <c r="H40" s="267">
        <v>2092683</v>
      </c>
    </row>
    <row r="41" spans="1:9" ht="13.5" customHeight="1">
      <c r="A41" s="68"/>
      <c r="B41" s="69" t="s">
        <v>978</v>
      </c>
      <c r="C41" s="70">
        <v>37735114</v>
      </c>
      <c r="D41" s="70">
        <v>35643840</v>
      </c>
      <c r="E41" s="70">
        <v>15971628</v>
      </c>
      <c r="F41" s="70">
        <v>3640875</v>
      </c>
      <c r="G41" s="70">
        <v>15888672</v>
      </c>
      <c r="H41" s="70">
        <v>2091274</v>
      </c>
    </row>
    <row r="42" spans="1:9" ht="13.5" customHeight="1">
      <c r="A42" s="68"/>
      <c r="B42" s="69" t="s">
        <v>1001</v>
      </c>
      <c r="C42" s="70">
        <v>37784222</v>
      </c>
      <c r="D42" s="70">
        <v>35602031</v>
      </c>
      <c r="E42" s="70">
        <v>16012334</v>
      </c>
      <c r="F42" s="70">
        <v>3601307</v>
      </c>
      <c r="G42" s="70">
        <v>15845725</v>
      </c>
      <c r="H42" s="70">
        <v>2182191</v>
      </c>
    </row>
    <row r="43" spans="1:9" ht="13.5" customHeight="1">
      <c r="A43" s="68"/>
      <c r="B43" s="69" t="s">
        <v>1029</v>
      </c>
      <c r="C43" s="70">
        <v>37708155</v>
      </c>
      <c r="D43" s="70">
        <v>35528076</v>
      </c>
      <c r="E43" s="70">
        <v>15951327</v>
      </c>
      <c r="F43" s="70">
        <v>3603956</v>
      </c>
      <c r="G43" s="70">
        <v>15832551</v>
      </c>
      <c r="H43" s="70">
        <v>2180079</v>
      </c>
    </row>
    <row r="44" spans="1:9">
      <c r="A44" s="68"/>
      <c r="B44" s="73"/>
      <c r="C44" s="29"/>
      <c r="D44" s="269"/>
      <c r="E44" s="269"/>
      <c r="F44" s="269"/>
      <c r="G44" s="269"/>
      <c r="H44" s="269"/>
      <c r="I44" s="10"/>
    </row>
    <row r="45" spans="1:9" ht="13.5" customHeight="1">
      <c r="A45" s="73" t="s">
        <v>577</v>
      </c>
      <c r="B45" s="68"/>
      <c r="C45" s="29">
        <v>31598930</v>
      </c>
      <c r="D45" s="269">
        <v>30227049</v>
      </c>
      <c r="E45" s="269">
        <v>13948120</v>
      </c>
      <c r="F45" s="269">
        <v>2974968</v>
      </c>
      <c r="G45" s="269">
        <v>13303961</v>
      </c>
      <c r="H45" s="269">
        <v>1371881</v>
      </c>
      <c r="I45" s="46"/>
    </row>
    <row r="46" spans="1:9" ht="13.5" customHeight="1">
      <c r="A46" s="73"/>
      <c r="B46" s="68" t="s">
        <v>426</v>
      </c>
      <c r="C46" s="29">
        <v>1018410</v>
      </c>
      <c r="D46" s="269">
        <v>1010625</v>
      </c>
      <c r="E46" s="269">
        <v>420475</v>
      </c>
      <c r="F46" s="269">
        <v>52635</v>
      </c>
      <c r="G46" s="269">
        <v>537515</v>
      </c>
      <c r="H46" s="269">
        <v>7785</v>
      </c>
      <c r="I46" s="269"/>
    </row>
    <row r="47" spans="1:9" ht="13.5" customHeight="1">
      <c r="A47" s="73"/>
      <c r="B47" s="244" t="s">
        <v>662</v>
      </c>
      <c r="C47" s="29">
        <v>311682</v>
      </c>
      <c r="D47" s="269">
        <v>300302</v>
      </c>
      <c r="E47" s="269">
        <v>110389</v>
      </c>
      <c r="F47" s="245">
        <v>118</v>
      </c>
      <c r="G47" s="269">
        <v>189795</v>
      </c>
      <c r="H47" s="269">
        <v>11380</v>
      </c>
      <c r="I47" s="269"/>
    </row>
    <row r="48" spans="1:9" ht="13.5" customHeight="1">
      <c r="A48" s="68"/>
      <c r="B48" s="73" t="s">
        <v>19</v>
      </c>
      <c r="C48" s="394">
        <v>12307859</v>
      </c>
      <c r="D48" s="395">
        <v>12089993</v>
      </c>
      <c r="E48" s="395">
        <v>5739414</v>
      </c>
      <c r="F48" s="395">
        <v>695427</v>
      </c>
      <c r="G48" s="395">
        <v>5655152</v>
      </c>
      <c r="H48" s="395">
        <v>217866</v>
      </c>
      <c r="I48" s="10"/>
    </row>
    <row r="49" spans="1:9" ht="13.5" customHeight="1">
      <c r="A49" s="68"/>
      <c r="B49" s="73" t="s">
        <v>20</v>
      </c>
      <c r="C49" s="394">
        <v>9005272</v>
      </c>
      <c r="D49" s="395">
        <v>8834910</v>
      </c>
      <c r="E49" s="395">
        <v>4557420</v>
      </c>
      <c r="F49" s="395">
        <v>741266</v>
      </c>
      <c r="G49" s="395">
        <v>3536224</v>
      </c>
      <c r="H49" s="395">
        <v>170362</v>
      </c>
      <c r="I49" s="10"/>
    </row>
    <row r="50" spans="1:9" ht="13.5" customHeight="1">
      <c r="A50" s="68"/>
      <c r="B50" s="73" t="s">
        <v>21</v>
      </c>
      <c r="C50" s="394">
        <v>8071751</v>
      </c>
      <c r="D50" s="395">
        <v>7193977</v>
      </c>
      <c r="E50" s="395">
        <v>2973634</v>
      </c>
      <c r="F50" s="395">
        <v>1377554</v>
      </c>
      <c r="G50" s="395">
        <v>2842789</v>
      </c>
      <c r="H50" s="395">
        <v>877774</v>
      </c>
      <c r="I50" s="10"/>
    </row>
    <row r="51" spans="1:9" ht="13.5" customHeight="1">
      <c r="A51" s="68"/>
      <c r="B51" s="73" t="s">
        <v>307</v>
      </c>
      <c r="C51" s="394">
        <v>804116</v>
      </c>
      <c r="D51" s="395">
        <v>732417</v>
      </c>
      <c r="E51" s="395">
        <v>134983</v>
      </c>
      <c r="F51" s="395">
        <v>77496</v>
      </c>
      <c r="G51" s="395">
        <v>519938</v>
      </c>
      <c r="H51" s="395">
        <v>71699</v>
      </c>
      <c r="I51" s="10"/>
    </row>
    <row r="52" spans="1:9" ht="13.5" customHeight="1">
      <c r="A52" s="68"/>
      <c r="B52" s="73" t="s">
        <v>581</v>
      </c>
      <c r="C52" s="29">
        <v>79840</v>
      </c>
      <c r="D52" s="269">
        <v>64825</v>
      </c>
      <c r="E52" s="269">
        <v>11805</v>
      </c>
      <c r="F52" s="269">
        <v>30472</v>
      </c>
      <c r="G52" s="269">
        <v>22548</v>
      </c>
      <c r="H52" s="269">
        <v>15015</v>
      </c>
      <c r="I52" s="10"/>
    </row>
    <row r="53" spans="1:9">
      <c r="A53" s="68"/>
      <c r="B53" s="73" t="s">
        <v>56</v>
      </c>
      <c r="C53" s="29"/>
      <c r="D53" s="269"/>
      <c r="E53" s="269"/>
      <c r="F53" s="269"/>
      <c r="G53" s="269"/>
      <c r="H53" s="269"/>
      <c r="I53" s="10"/>
    </row>
    <row r="54" spans="1:9" ht="13.5" customHeight="1">
      <c r="A54" s="73" t="s">
        <v>582</v>
      </c>
      <c r="B54" s="68"/>
      <c r="C54" s="246">
        <v>6109225</v>
      </c>
      <c r="D54" s="241">
        <v>5301027</v>
      </c>
      <c r="E54" s="241">
        <v>2003207</v>
      </c>
      <c r="F54" s="241">
        <v>628988</v>
      </c>
      <c r="G54" s="241">
        <v>2528590</v>
      </c>
      <c r="H54" s="241">
        <v>808198</v>
      </c>
      <c r="I54" s="10"/>
    </row>
    <row r="55" spans="1:9" ht="13.5" customHeight="1">
      <c r="A55" s="68"/>
      <c r="B55" s="72" t="s">
        <v>407</v>
      </c>
      <c r="C55" s="245">
        <v>484297</v>
      </c>
      <c r="D55" s="245">
        <v>402226</v>
      </c>
      <c r="E55" s="245">
        <v>163534</v>
      </c>
      <c r="F55" s="245">
        <v>11909</v>
      </c>
      <c r="G55" s="245">
        <v>226783</v>
      </c>
      <c r="H55" s="245">
        <v>82071</v>
      </c>
    </row>
    <row r="56" spans="1:9" ht="13.5" customHeight="1">
      <c r="A56" s="68"/>
      <c r="B56" s="79" t="s">
        <v>662</v>
      </c>
      <c r="C56" s="245">
        <v>1121221</v>
      </c>
      <c r="D56" s="245">
        <v>635895</v>
      </c>
      <c r="E56" s="245">
        <v>322484</v>
      </c>
      <c r="F56" s="245">
        <v>3885</v>
      </c>
      <c r="G56" s="245">
        <v>309526</v>
      </c>
      <c r="H56" s="245">
        <v>485326</v>
      </c>
    </row>
    <row r="57" spans="1:9" ht="13.5" customHeight="1">
      <c r="A57" s="68"/>
      <c r="B57" s="72" t="s">
        <v>578</v>
      </c>
      <c r="C57" s="245">
        <v>85337</v>
      </c>
      <c r="D57" s="245">
        <v>83191</v>
      </c>
      <c r="E57" s="245">
        <v>24337</v>
      </c>
      <c r="F57" s="245">
        <v>168</v>
      </c>
      <c r="G57" s="245">
        <v>58686</v>
      </c>
      <c r="H57" s="245">
        <v>2146</v>
      </c>
    </row>
    <row r="58" spans="1:9" ht="13.5" customHeight="1">
      <c r="A58" s="68"/>
      <c r="B58" s="72" t="s">
        <v>579</v>
      </c>
      <c r="C58" s="245">
        <v>484283</v>
      </c>
      <c r="D58" s="245">
        <v>480075</v>
      </c>
      <c r="E58" s="245">
        <v>163648</v>
      </c>
      <c r="F58" s="245">
        <v>204</v>
      </c>
      <c r="G58" s="245">
        <v>316223</v>
      </c>
      <c r="H58" s="245">
        <v>4208</v>
      </c>
    </row>
    <row r="59" spans="1:9" ht="13.5" customHeight="1">
      <c r="A59" s="68"/>
      <c r="B59" s="72" t="s">
        <v>580</v>
      </c>
      <c r="C59" s="245">
        <v>3478938</v>
      </c>
      <c r="D59" s="245">
        <v>3352055</v>
      </c>
      <c r="E59" s="245">
        <v>1303660</v>
      </c>
      <c r="F59" s="245">
        <v>612205</v>
      </c>
      <c r="G59" s="245">
        <v>1436190</v>
      </c>
      <c r="H59" s="245">
        <v>126883</v>
      </c>
    </row>
    <row r="60" spans="1:9" ht="13.5" customHeight="1">
      <c r="A60" s="68"/>
      <c r="B60" s="72" t="s">
        <v>408</v>
      </c>
      <c r="C60" s="245">
        <v>257916</v>
      </c>
      <c r="D60" s="245">
        <v>207343</v>
      </c>
      <c r="E60" s="245">
        <v>25544</v>
      </c>
      <c r="F60" s="245">
        <v>617</v>
      </c>
      <c r="G60" s="245">
        <v>181182</v>
      </c>
      <c r="H60" s="245">
        <v>50573</v>
      </c>
    </row>
    <row r="61" spans="1:9" ht="13.5" customHeight="1">
      <c r="A61" s="68"/>
      <c r="B61" s="72" t="s">
        <v>409</v>
      </c>
      <c r="C61" s="241">
        <v>197233</v>
      </c>
      <c r="D61" s="241">
        <v>140242</v>
      </c>
      <c r="E61" s="241" t="s">
        <v>343</v>
      </c>
      <c r="F61" s="241" t="s">
        <v>343</v>
      </c>
      <c r="G61" s="241" t="s">
        <v>343</v>
      </c>
      <c r="H61" s="241">
        <v>56991</v>
      </c>
    </row>
    <row r="62" spans="1:9" ht="3.75" customHeight="1">
      <c r="A62" s="80"/>
      <c r="B62" s="81"/>
      <c r="C62" s="384"/>
      <c r="D62" s="384"/>
      <c r="E62" s="384"/>
      <c r="F62" s="384"/>
      <c r="G62" s="384"/>
      <c r="H62" s="384"/>
    </row>
    <row r="63" spans="1:9">
      <c r="A63" s="47" t="s">
        <v>0</v>
      </c>
      <c r="B63" s="8"/>
      <c r="C63" s="10"/>
      <c r="D63" s="10"/>
      <c r="E63" s="46"/>
      <c r="F63" s="46"/>
      <c r="G63" s="46"/>
      <c r="H63" s="10"/>
    </row>
    <row r="64" spans="1:9">
      <c r="A64" s="47" t="s">
        <v>411</v>
      </c>
      <c r="B64" s="8"/>
      <c r="C64" s="10"/>
      <c r="D64" s="10"/>
      <c r="E64" s="46"/>
      <c r="F64" s="46"/>
      <c r="G64" s="46"/>
      <c r="H64" s="10"/>
    </row>
    <row r="65" spans="1:8">
      <c r="A65" s="47"/>
      <c r="B65" s="8" t="s">
        <v>975</v>
      </c>
      <c r="C65" s="10"/>
      <c r="D65" s="10"/>
      <c r="E65" s="46"/>
      <c r="F65" s="46"/>
      <c r="G65" s="46"/>
      <c r="H65" s="10"/>
    </row>
    <row r="66" spans="1:8">
      <c r="A66" s="47" t="s">
        <v>412</v>
      </c>
      <c r="B66" s="8"/>
      <c r="C66" s="10"/>
      <c r="D66" s="10"/>
      <c r="E66" s="46"/>
      <c r="F66" s="46"/>
      <c r="G66" s="46"/>
      <c r="H66" s="10"/>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heetViews>
  <sheetFormatPr defaultColWidth="7.88671875" defaultRowHeight="10.8"/>
  <cols>
    <col min="1" max="1" width="10.6640625" style="16" customWidth="1"/>
    <col min="2" max="14" width="6.6640625" style="8" customWidth="1"/>
    <col min="15" max="16384" width="7.88671875" style="8"/>
  </cols>
  <sheetData>
    <row r="1" spans="1:14" ht="16.2">
      <c r="A1" s="338" t="s">
        <v>737</v>
      </c>
      <c r="C1" s="10"/>
      <c r="D1" s="10"/>
      <c r="E1" s="10"/>
      <c r="F1" s="10"/>
      <c r="G1" s="10"/>
      <c r="H1" s="10"/>
      <c r="I1" s="10"/>
      <c r="J1" s="10"/>
      <c r="K1" s="10"/>
      <c r="L1" s="10"/>
      <c r="M1" s="10"/>
      <c r="N1" s="10"/>
    </row>
    <row r="2" spans="1:14" ht="14.4">
      <c r="A2" s="59" t="s">
        <v>738</v>
      </c>
      <c r="B2" s="10"/>
      <c r="C2" s="10"/>
      <c r="D2" s="10"/>
      <c r="E2" s="10"/>
      <c r="F2" s="10"/>
      <c r="G2" s="10"/>
      <c r="H2" s="10"/>
      <c r="I2" s="10"/>
      <c r="J2" s="10"/>
      <c r="K2" s="10"/>
      <c r="L2" s="10"/>
      <c r="M2" s="10"/>
      <c r="N2" s="11"/>
    </row>
    <row r="3" spans="1:14" s="16" customFormat="1" ht="15" customHeight="1">
      <c r="A3" s="465" t="s">
        <v>586</v>
      </c>
      <c r="B3" s="13" t="s">
        <v>18</v>
      </c>
      <c r="C3" s="468" t="s">
        <v>587</v>
      </c>
      <c r="D3" s="470"/>
      <c r="E3" s="470"/>
      <c r="F3" s="470"/>
      <c r="G3" s="470"/>
      <c r="H3" s="469"/>
      <c r="I3" s="468" t="s">
        <v>588</v>
      </c>
      <c r="J3" s="470"/>
      <c r="K3" s="469"/>
      <c r="L3" s="468" t="s">
        <v>589</v>
      </c>
      <c r="M3" s="470"/>
      <c r="N3" s="470"/>
    </row>
    <row r="4" spans="1:14" s="16" customFormat="1" ht="15" customHeight="1">
      <c r="A4" s="467"/>
      <c r="B4" s="271" t="s">
        <v>413</v>
      </c>
      <c r="C4" s="271" t="s">
        <v>414</v>
      </c>
      <c r="D4" s="271" t="s">
        <v>415</v>
      </c>
      <c r="E4" s="271" t="s">
        <v>416</v>
      </c>
      <c r="F4" s="271" t="s">
        <v>417</v>
      </c>
      <c r="G4" s="271" t="s">
        <v>418</v>
      </c>
      <c r="H4" s="271" t="s">
        <v>419</v>
      </c>
      <c r="I4" s="271" t="s">
        <v>420</v>
      </c>
      <c r="J4" s="271" t="s">
        <v>421</v>
      </c>
      <c r="K4" s="271" t="s">
        <v>422</v>
      </c>
      <c r="L4" s="271" t="s">
        <v>423</v>
      </c>
      <c r="M4" s="271" t="s">
        <v>424</v>
      </c>
      <c r="N4" s="270" t="s">
        <v>425</v>
      </c>
    </row>
    <row r="5" spans="1:14" ht="18.75" customHeight="1">
      <c r="A5" s="274" t="s">
        <v>590</v>
      </c>
      <c r="B5" s="52"/>
      <c r="C5" s="52"/>
      <c r="D5" s="52"/>
      <c r="E5" s="52"/>
      <c r="F5" s="52"/>
      <c r="G5" s="52"/>
      <c r="H5" s="52"/>
      <c r="I5" s="52"/>
      <c r="J5" s="52"/>
      <c r="K5" s="52"/>
      <c r="L5" s="52"/>
      <c r="M5" s="52"/>
      <c r="N5" s="52"/>
    </row>
    <row r="6" spans="1:14" ht="17.25" customHeight="1">
      <c r="A6" s="69" t="s">
        <v>1028</v>
      </c>
      <c r="B6" s="60">
        <v>110.3</v>
      </c>
      <c r="C6" s="60">
        <v>116.4</v>
      </c>
      <c r="D6" s="60">
        <v>122.6</v>
      </c>
      <c r="E6" s="52">
        <v>128.1</v>
      </c>
      <c r="F6" s="52">
        <v>133.6</v>
      </c>
      <c r="G6" s="52">
        <v>138.30000000000001</v>
      </c>
      <c r="H6" s="60">
        <v>144.9</v>
      </c>
      <c r="I6" s="60">
        <v>152.30000000000001</v>
      </c>
      <c r="J6" s="60">
        <v>159</v>
      </c>
      <c r="K6" s="60">
        <v>165</v>
      </c>
      <c r="L6" s="60">
        <v>168.4</v>
      </c>
      <c r="M6" s="60">
        <v>169.5</v>
      </c>
      <c r="N6" s="60">
        <v>170.5</v>
      </c>
    </row>
    <row r="7" spans="1:14" ht="17.25" customHeight="1">
      <c r="A7" s="69" t="s">
        <v>775</v>
      </c>
      <c r="B7" s="60">
        <v>110.3</v>
      </c>
      <c r="C7" s="60">
        <v>116.4</v>
      </c>
      <c r="D7" s="60">
        <v>122.6</v>
      </c>
      <c r="E7" s="52">
        <v>128</v>
      </c>
      <c r="F7" s="52">
        <v>133.5</v>
      </c>
      <c r="G7" s="52">
        <v>138.69999999999999</v>
      </c>
      <c r="H7" s="60">
        <v>145</v>
      </c>
      <c r="I7" s="60">
        <v>151.9</v>
      </c>
      <c r="J7" s="60">
        <v>159.5</v>
      </c>
      <c r="K7" s="60">
        <v>164.7</v>
      </c>
      <c r="L7" s="60">
        <v>168.5</v>
      </c>
      <c r="M7" s="60">
        <v>170</v>
      </c>
      <c r="N7" s="60">
        <v>170.5</v>
      </c>
    </row>
    <row r="8" spans="1:14" ht="17.25" customHeight="1">
      <c r="A8" s="69" t="s">
        <v>978</v>
      </c>
      <c r="B8" s="60">
        <v>112.3</v>
      </c>
      <c r="C8" s="60">
        <v>117.6</v>
      </c>
      <c r="D8" s="60">
        <v>124.1</v>
      </c>
      <c r="E8" s="52">
        <v>129.1</v>
      </c>
      <c r="F8" s="52">
        <v>134.69999999999999</v>
      </c>
      <c r="G8" s="52">
        <v>139.9</v>
      </c>
      <c r="H8" s="60">
        <v>147.30000000000001</v>
      </c>
      <c r="I8" s="60">
        <v>154.19999999999999</v>
      </c>
      <c r="J8" s="60">
        <v>162.1</v>
      </c>
      <c r="K8" s="60">
        <v>165.8</v>
      </c>
      <c r="L8" s="60">
        <v>168.9</v>
      </c>
      <c r="M8" s="60">
        <v>170.3</v>
      </c>
      <c r="N8" s="60">
        <v>171.1</v>
      </c>
    </row>
    <row r="9" spans="1:14" ht="17.25" customHeight="1">
      <c r="A9" s="282" t="s">
        <v>1000</v>
      </c>
      <c r="B9" s="321">
        <v>111.6</v>
      </c>
      <c r="C9" s="322">
        <v>116.2</v>
      </c>
      <c r="D9" s="322">
        <v>122.6</v>
      </c>
      <c r="E9" s="322">
        <v>128.1</v>
      </c>
      <c r="F9" s="322">
        <v>133.69999999999999</v>
      </c>
      <c r="G9" s="322">
        <v>139.1</v>
      </c>
      <c r="H9" s="322">
        <v>145.4</v>
      </c>
      <c r="I9" s="322">
        <v>152.69999999999999</v>
      </c>
      <c r="J9" s="322">
        <v>160.1</v>
      </c>
      <c r="K9" s="322">
        <v>165.5</v>
      </c>
      <c r="L9" s="322">
        <v>168.4</v>
      </c>
      <c r="M9" s="322">
        <v>169.6</v>
      </c>
      <c r="N9" s="322">
        <v>170.6</v>
      </c>
    </row>
    <row r="10" spans="1:14" ht="17.25" customHeight="1">
      <c r="A10" s="282" t="s">
        <v>1030</v>
      </c>
      <c r="B10" s="321">
        <v>111.1</v>
      </c>
      <c r="C10" s="322">
        <v>117.6</v>
      </c>
      <c r="D10" s="322">
        <v>123.1</v>
      </c>
      <c r="E10" s="322">
        <v>128.69999999999999</v>
      </c>
      <c r="F10" s="322">
        <v>133.69999999999999</v>
      </c>
      <c r="G10" s="322">
        <v>139.19999999999999</v>
      </c>
      <c r="H10" s="322">
        <v>145.80000000000001</v>
      </c>
      <c r="I10" s="322">
        <v>154.1</v>
      </c>
      <c r="J10" s="322">
        <v>160.1</v>
      </c>
      <c r="K10" s="322">
        <v>165.3</v>
      </c>
      <c r="L10" s="322">
        <v>168.6</v>
      </c>
      <c r="M10" s="322">
        <v>170.5</v>
      </c>
      <c r="N10" s="322">
        <v>170.9</v>
      </c>
    </row>
    <row r="11" spans="1:14" ht="9" customHeight="1">
      <c r="A11" s="273"/>
      <c r="B11" s="64"/>
      <c r="C11" s="54"/>
      <c r="D11" s="54"/>
      <c r="E11" s="54"/>
      <c r="F11" s="54"/>
      <c r="G11" s="54"/>
      <c r="H11" s="54"/>
      <c r="I11" s="54"/>
      <c r="J11" s="54"/>
      <c r="K11" s="54"/>
      <c r="L11" s="54"/>
      <c r="M11" s="54"/>
      <c r="N11" s="54"/>
    </row>
    <row r="12" spans="1:14" ht="15" customHeight="1">
      <c r="A12" s="273" t="s">
        <v>591</v>
      </c>
      <c r="B12" s="64"/>
      <c r="C12" s="54"/>
      <c r="D12" s="54"/>
      <c r="E12" s="54"/>
      <c r="F12" s="54"/>
      <c r="G12" s="54"/>
      <c r="H12" s="54"/>
      <c r="I12" s="54"/>
      <c r="J12" s="54"/>
      <c r="K12" s="54"/>
      <c r="L12" s="54"/>
      <c r="M12" s="54"/>
      <c r="N12" s="54"/>
    </row>
    <row r="13" spans="1:14" ht="17.25" customHeight="1">
      <c r="A13" s="69" t="s">
        <v>1028</v>
      </c>
      <c r="B13" s="284">
        <v>18.899999999999999</v>
      </c>
      <c r="C13" s="54">
        <v>21.3</v>
      </c>
      <c r="D13" s="283">
        <v>24</v>
      </c>
      <c r="E13" s="283">
        <v>27</v>
      </c>
      <c r="F13" s="283">
        <v>30.3</v>
      </c>
      <c r="G13" s="283">
        <v>33.700000000000003</v>
      </c>
      <c r="H13" s="283">
        <v>37.6</v>
      </c>
      <c r="I13" s="283">
        <v>42.8</v>
      </c>
      <c r="J13" s="283">
        <v>47.7</v>
      </c>
      <c r="K13" s="283">
        <v>53.3</v>
      </c>
      <c r="L13" s="283">
        <v>58.1</v>
      </c>
      <c r="M13" s="283">
        <v>59.5</v>
      </c>
      <c r="N13" s="283">
        <v>61.6</v>
      </c>
    </row>
    <row r="14" spans="1:14" ht="17.25" customHeight="1">
      <c r="A14" s="69" t="s">
        <v>775</v>
      </c>
      <c r="B14" s="64">
        <v>18.7</v>
      </c>
      <c r="C14" s="54">
        <v>21.2</v>
      </c>
      <c r="D14" s="54">
        <v>23.8</v>
      </c>
      <c r="E14" s="54">
        <v>26.8</v>
      </c>
      <c r="F14" s="54">
        <v>30.2</v>
      </c>
      <c r="G14" s="54">
        <v>33.4</v>
      </c>
      <c r="H14" s="54">
        <v>38.200000000000003</v>
      </c>
      <c r="I14" s="54">
        <v>42.5</v>
      </c>
      <c r="J14" s="54">
        <v>47.7</v>
      </c>
      <c r="K14" s="54">
        <v>52.6</v>
      </c>
      <c r="L14" s="54">
        <v>59.1</v>
      </c>
      <c r="M14" s="54">
        <v>60.3</v>
      </c>
      <c r="N14" s="54">
        <v>61.7</v>
      </c>
    </row>
    <row r="15" spans="1:14" ht="17.25" customHeight="1">
      <c r="A15" s="69" t="s">
        <v>978</v>
      </c>
      <c r="B15" s="64">
        <v>19.8</v>
      </c>
      <c r="C15" s="54">
        <v>21.9</v>
      </c>
      <c r="D15" s="54">
        <v>25</v>
      </c>
      <c r="E15" s="54">
        <v>28.2</v>
      </c>
      <c r="F15" s="54">
        <v>31.5</v>
      </c>
      <c r="G15" s="54">
        <v>35.4</v>
      </c>
      <c r="H15" s="54">
        <v>40.700000000000003</v>
      </c>
      <c r="I15" s="54">
        <v>45.3</v>
      </c>
      <c r="J15" s="54">
        <v>51.2</v>
      </c>
      <c r="K15" s="54">
        <v>54.9</v>
      </c>
      <c r="L15" s="54">
        <v>57.8</v>
      </c>
      <c r="M15" s="54">
        <v>59.7</v>
      </c>
      <c r="N15" s="54">
        <v>61.9</v>
      </c>
    </row>
    <row r="16" spans="1:14" ht="17.25" customHeight="1">
      <c r="A16" s="282" t="s">
        <v>1000</v>
      </c>
      <c r="B16" s="321">
        <v>19.5</v>
      </c>
      <c r="C16" s="322">
        <v>21.2</v>
      </c>
      <c r="D16" s="322">
        <v>24.4</v>
      </c>
      <c r="E16" s="322">
        <v>27.3</v>
      </c>
      <c r="F16" s="322">
        <v>30.7</v>
      </c>
      <c r="G16" s="322">
        <v>34.700000000000003</v>
      </c>
      <c r="H16" s="322">
        <v>38.5</v>
      </c>
      <c r="I16" s="322">
        <v>43.7</v>
      </c>
      <c r="J16" s="322">
        <v>48.8</v>
      </c>
      <c r="K16" s="322">
        <v>54.1</v>
      </c>
      <c r="L16" s="322">
        <v>57.8</v>
      </c>
      <c r="M16" s="322">
        <v>59.7</v>
      </c>
      <c r="N16" s="322">
        <v>62.2</v>
      </c>
    </row>
    <row r="17" spans="1:14" ht="17.25" customHeight="1">
      <c r="A17" s="282" t="s">
        <v>1030</v>
      </c>
      <c r="B17" s="321">
        <v>19.3</v>
      </c>
      <c r="C17" s="322">
        <v>22.1</v>
      </c>
      <c r="D17" s="322">
        <v>24.7</v>
      </c>
      <c r="E17" s="322">
        <v>27.9</v>
      </c>
      <c r="F17" s="322">
        <v>30.6</v>
      </c>
      <c r="G17" s="322">
        <v>35.299999999999997</v>
      </c>
      <c r="H17" s="322">
        <v>39</v>
      </c>
      <c r="I17" s="322">
        <v>45.6</v>
      </c>
      <c r="J17" s="322">
        <v>49.3</v>
      </c>
      <c r="K17" s="322">
        <v>54.5</v>
      </c>
      <c r="L17" s="322">
        <v>59.6</v>
      </c>
      <c r="M17" s="322">
        <v>60.8</v>
      </c>
      <c r="N17" s="322">
        <v>62.3</v>
      </c>
    </row>
    <row r="18" spans="1:14" ht="9" customHeight="1">
      <c r="A18" s="273"/>
      <c r="B18" s="64"/>
      <c r="C18" s="54"/>
      <c r="D18" s="54"/>
      <c r="E18" s="54"/>
      <c r="F18" s="54"/>
      <c r="G18" s="54"/>
      <c r="H18" s="54"/>
      <c r="I18" s="54"/>
      <c r="J18" s="54"/>
      <c r="K18" s="54"/>
      <c r="L18" s="54"/>
      <c r="M18" s="54"/>
      <c r="N18" s="54"/>
    </row>
    <row r="19" spans="1:14" ht="15" customHeight="1">
      <c r="A19" s="274" t="s">
        <v>592</v>
      </c>
      <c r="B19" s="54"/>
      <c r="C19" s="54"/>
      <c r="D19" s="54"/>
      <c r="E19" s="54"/>
      <c r="F19" s="54"/>
      <c r="G19" s="54"/>
      <c r="H19" s="54"/>
      <c r="I19" s="54"/>
      <c r="J19" s="54"/>
      <c r="K19" s="54"/>
      <c r="L19" s="54"/>
      <c r="M19" s="54"/>
      <c r="N19" s="54"/>
    </row>
    <row r="20" spans="1:14" ht="17.25" customHeight="1">
      <c r="A20" s="69" t="s">
        <v>1028</v>
      </c>
      <c r="B20" s="54" t="s">
        <v>769</v>
      </c>
      <c r="C20" s="54" t="s">
        <v>769</v>
      </c>
      <c r="D20" s="54" t="s">
        <v>769</v>
      </c>
      <c r="E20" s="54" t="s">
        <v>769</v>
      </c>
      <c r="F20" s="54" t="s">
        <v>769</v>
      </c>
      <c r="G20" s="54" t="s">
        <v>769</v>
      </c>
      <c r="H20" s="54" t="s">
        <v>769</v>
      </c>
      <c r="I20" s="54" t="s">
        <v>769</v>
      </c>
      <c r="J20" s="54" t="s">
        <v>769</v>
      </c>
      <c r="K20" s="54" t="s">
        <v>769</v>
      </c>
      <c r="L20" s="54" t="s">
        <v>769</v>
      </c>
      <c r="M20" s="54" t="s">
        <v>769</v>
      </c>
      <c r="N20" s="54" t="s">
        <v>769</v>
      </c>
    </row>
    <row r="21" spans="1:14" ht="17.25" customHeight="1">
      <c r="A21" s="69" t="s">
        <v>775</v>
      </c>
      <c r="B21" s="54" t="s">
        <v>769</v>
      </c>
      <c r="C21" s="54" t="s">
        <v>769</v>
      </c>
      <c r="D21" s="54" t="s">
        <v>769</v>
      </c>
      <c r="E21" s="54" t="s">
        <v>769</v>
      </c>
      <c r="F21" s="54" t="s">
        <v>769</v>
      </c>
      <c r="G21" s="54" t="s">
        <v>769</v>
      </c>
      <c r="H21" s="54" t="s">
        <v>769</v>
      </c>
      <c r="I21" s="54" t="s">
        <v>769</v>
      </c>
      <c r="J21" s="54" t="s">
        <v>769</v>
      </c>
      <c r="K21" s="54" t="s">
        <v>769</v>
      </c>
      <c r="L21" s="54" t="s">
        <v>769</v>
      </c>
      <c r="M21" s="54" t="s">
        <v>769</v>
      </c>
      <c r="N21" s="54" t="s">
        <v>769</v>
      </c>
    </row>
    <row r="22" spans="1:14" ht="17.25" customHeight="1">
      <c r="A22" s="69" t="s">
        <v>978</v>
      </c>
      <c r="B22" s="54" t="s">
        <v>769</v>
      </c>
      <c r="C22" s="54" t="s">
        <v>769</v>
      </c>
      <c r="D22" s="54" t="s">
        <v>769</v>
      </c>
      <c r="E22" s="54" t="s">
        <v>769</v>
      </c>
      <c r="F22" s="54" t="s">
        <v>769</v>
      </c>
      <c r="G22" s="54" t="s">
        <v>769</v>
      </c>
      <c r="H22" s="54" t="s">
        <v>769</v>
      </c>
      <c r="I22" s="54" t="s">
        <v>769</v>
      </c>
      <c r="J22" s="54" t="s">
        <v>769</v>
      </c>
      <c r="K22" s="54" t="s">
        <v>769</v>
      </c>
      <c r="L22" s="54" t="s">
        <v>769</v>
      </c>
      <c r="M22" s="54" t="s">
        <v>769</v>
      </c>
      <c r="N22" s="54" t="s">
        <v>769</v>
      </c>
    </row>
    <row r="23" spans="1:14" ht="17.25" customHeight="1">
      <c r="A23" s="282" t="s">
        <v>1000</v>
      </c>
      <c r="B23" s="459" t="s">
        <v>769</v>
      </c>
      <c r="C23" s="54" t="s">
        <v>769</v>
      </c>
      <c r="D23" s="54" t="s">
        <v>769</v>
      </c>
      <c r="E23" s="54" t="s">
        <v>769</v>
      </c>
      <c r="F23" s="54" t="s">
        <v>769</v>
      </c>
      <c r="G23" s="54" t="s">
        <v>769</v>
      </c>
      <c r="H23" s="54" t="s">
        <v>769</v>
      </c>
      <c r="I23" s="54" t="s">
        <v>769</v>
      </c>
      <c r="J23" s="54" t="s">
        <v>769</v>
      </c>
      <c r="K23" s="54" t="s">
        <v>769</v>
      </c>
      <c r="L23" s="54" t="s">
        <v>769</v>
      </c>
      <c r="M23" s="54" t="s">
        <v>769</v>
      </c>
      <c r="N23" s="54" t="s">
        <v>769</v>
      </c>
    </row>
    <row r="24" spans="1:14" ht="17.25" customHeight="1">
      <c r="A24" s="282" t="s">
        <v>1030</v>
      </c>
      <c r="B24" s="459" t="s">
        <v>769</v>
      </c>
      <c r="C24" s="54" t="s">
        <v>769</v>
      </c>
      <c r="D24" s="54" t="s">
        <v>769</v>
      </c>
      <c r="E24" s="54" t="s">
        <v>769</v>
      </c>
      <c r="F24" s="54" t="s">
        <v>769</v>
      </c>
      <c r="G24" s="54" t="s">
        <v>769</v>
      </c>
      <c r="H24" s="54" t="s">
        <v>769</v>
      </c>
      <c r="I24" s="54" t="s">
        <v>769</v>
      </c>
      <c r="J24" s="54" t="s">
        <v>769</v>
      </c>
      <c r="K24" s="54" t="s">
        <v>769</v>
      </c>
      <c r="L24" s="54" t="s">
        <v>769</v>
      </c>
      <c r="M24" s="54" t="s">
        <v>769</v>
      </c>
      <c r="N24" s="54" t="s">
        <v>769</v>
      </c>
    </row>
    <row r="25" spans="1:14" ht="3.75" customHeight="1">
      <c r="A25" s="272"/>
      <c r="B25" s="62"/>
      <c r="C25" s="63"/>
      <c r="D25" s="63"/>
      <c r="E25" s="63"/>
      <c r="F25" s="63"/>
      <c r="G25" s="63"/>
      <c r="H25" s="63"/>
      <c r="I25" s="63"/>
      <c r="J25" s="63"/>
      <c r="K25" s="63"/>
      <c r="L25" s="63"/>
      <c r="M25" s="63"/>
      <c r="N25" s="63"/>
    </row>
    <row r="26" spans="1:14" ht="11.25" customHeight="1">
      <c r="A26" s="57" t="s">
        <v>5</v>
      </c>
    </row>
    <row r="29" spans="1:14" ht="14.4">
      <c r="A29" s="59" t="s">
        <v>739</v>
      </c>
      <c r="B29" s="10"/>
      <c r="C29" s="10"/>
      <c r="D29" s="10"/>
      <c r="E29" s="10"/>
      <c r="F29" s="10"/>
      <c r="G29" s="10"/>
      <c r="H29" s="10"/>
      <c r="I29" s="10"/>
      <c r="J29" s="10"/>
      <c r="K29" s="10"/>
      <c r="L29" s="10"/>
      <c r="M29" s="10"/>
      <c r="N29" s="11"/>
    </row>
    <row r="30" spans="1:14" s="16" customFormat="1" ht="15" customHeight="1">
      <c r="A30" s="465" t="s">
        <v>586</v>
      </c>
      <c r="B30" s="13" t="s">
        <v>18</v>
      </c>
      <c r="C30" s="468" t="s">
        <v>587</v>
      </c>
      <c r="D30" s="470"/>
      <c r="E30" s="470"/>
      <c r="F30" s="470"/>
      <c r="G30" s="470"/>
      <c r="H30" s="469"/>
      <c r="I30" s="468" t="s">
        <v>588</v>
      </c>
      <c r="J30" s="470"/>
      <c r="K30" s="469"/>
      <c r="L30" s="468" t="s">
        <v>589</v>
      </c>
      <c r="M30" s="470"/>
      <c r="N30" s="470"/>
    </row>
    <row r="31" spans="1:14" s="16" customFormat="1" ht="15" customHeight="1">
      <c r="A31" s="467"/>
      <c r="B31" s="271" t="s">
        <v>413</v>
      </c>
      <c r="C31" s="271" t="s">
        <v>414</v>
      </c>
      <c r="D31" s="271" t="s">
        <v>415</v>
      </c>
      <c r="E31" s="271" t="s">
        <v>416</v>
      </c>
      <c r="F31" s="271" t="s">
        <v>417</v>
      </c>
      <c r="G31" s="271" t="s">
        <v>418</v>
      </c>
      <c r="H31" s="271" t="s">
        <v>419</v>
      </c>
      <c r="I31" s="271" t="s">
        <v>420</v>
      </c>
      <c r="J31" s="271" t="s">
        <v>421</v>
      </c>
      <c r="K31" s="271" t="s">
        <v>422</v>
      </c>
      <c r="L31" s="271" t="s">
        <v>423</v>
      </c>
      <c r="M31" s="271" t="s">
        <v>424</v>
      </c>
      <c r="N31" s="270" t="s">
        <v>425</v>
      </c>
    </row>
    <row r="32" spans="1:14" ht="15" customHeight="1">
      <c r="A32" s="274" t="s">
        <v>590</v>
      </c>
      <c r="B32" s="52"/>
      <c r="C32" s="52"/>
      <c r="D32" s="52"/>
      <c r="E32" s="52"/>
      <c r="F32" s="52"/>
      <c r="G32" s="52"/>
      <c r="H32" s="52"/>
      <c r="I32" s="52"/>
      <c r="J32" s="52"/>
      <c r="K32" s="52"/>
      <c r="L32" s="52"/>
      <c r="M32" s="52"/>
      <c r="N32" s="52"/>
    </row>
    <row r="33" spans="1:14" ht="18" customHeight="1">
      <c r="A33" s="69" t="s">
        <v>1028</v>
      </c>
      <c r="B33" s="60">
        <v>109.2</v>
      </c>
      <c r="C33" s="60">
        <v>115.4</v>
      </c>
      <c r="D33" s="60">
        <v>121.7</v>
      </c>
      <c r="E33" s="60">
        <v>127.3</v>
      </c>
      <c r="F33" s="60">
        <v>133.1</v>
      </c>
      <c r="G33" s="60">
        <v>139.6</v>
      </c>
      <c r="H33" s="60">
        <v>146.5</v>
      </c>
      <c r="I33" s="60">
        <v>151.69999999999999</v>
      </c>
      <c r="J33" s="60">
        <v>155.1</v>
      </c>
      <c r="K33" s="60">
        <v>156.5</v>
      </c>
      <c r="L33" s="60">
        <v>157.19999999999999</v>
      </c>
      <c r="M33" s="60">
        <v>157.30000000000001</v>
      </c>
      <c r="N33" s="60">
        <v>157.9</v>
      </c>
    </row>
    <row r="34" spans="1:14" ht="18" customHeight="1">
      <c r="A34" s="69" t="s">
        <v>775</v>
      </c>
      <c r="B34" s="60">
        <v>109.4</v>
      </c>
      <c r="C34" s="60">
        <v>115.4</v>
      </c>
      <c r="D34" s="60">
        <v>121.2</v>
      </c>
      <c r="E34" s="60">
        <v>127.5</v>
      </c>
      <c r="F34" s="60">
        <v>133.1</v>
      </c>
      <c r="G34" s="60">
        <v>140.4</v>
      </c>
      <c r="H34" s="60">
        <v>146.19999999999999</v>
      </c>
      <c r="I34" s="60">
        <v>151.6</v>
      </c>
      <c r="J34" s="60">
        <v>154.69999999999999</v>
      </c>
      <c r="K34" s="60">
        <v>156.4</v>
      </c>
      <c r="L34" s="60">
        <v>157.30000000000001</v>
      </c>
      <c r="M34" s="60">
        <v>157.19999999999999</v>
      </c>
      <c r="N34" s="60">
        <v>157.69999999999999</v>
      </c>
    </row>
    <row r="35" spans="1:14" ht="18" customHeight="1">
      <c r="A35" s="69" t="s">
        <v>978</v>
      </c>
      <c r="B35" s="60">
        <v>111</v>
      </c>
      <c r="C35" s="60">
        <v>116.3</v>
      </c>
      <c r="D35" s="60">
        <v>122.5</v>
      </c>
      <c r="E35" s="60">
        <v>128.6</v>
      </c>
      <c r="F35" s="60">
        <v>135.6</v>
      </c>
      <c r="G35" s="60">
        <v>141.30000000000001</v>
      </c>
      <c r="H35" s="60">
        <v>148.4</v>
      </c>
      <c r="I35" s="60">
        <v>152.4</v>
      </c>
      <c r="J35" s="60">
        <v>155.5</v>
      </c>
      <c r="K35" s="60">
        <v>156.9</v>
      </c>
      <c r="L35" s="60">
        <v>157.69999999999999</v>
      </c>
      <c r="M35" s="60">
        <v>158.1</v>
      </c>
      <c r="N35" s="60">
        <v>158.19999999999999</v>
      </c>
    </row>
    <row r="36" spans="1:14" ht="18" customHeight="1">
      <c r="A36" s="282" t="s">
        <v>1000</v>
      </c>
      <c r="B36" s="321">
        <v>110.2</v>
      </c>
      <c r="C36" s="322">
        <v>115.4</v>
      </c>
      <c r="D36" s="322">
        <v>121.6</v>
      </c>
      <c r="E36" s="322">
        <v>127.5</v>
      </c>
      <c r="F36" s="322">
        <v>133.5</v>
      </c>
      <c r="G36" s="322">
        <v>140.80000000000001</v>
      </c>
      <c r="H36" s="322">
        <v>147</v>
      </c>
      <c r="I36" s="322">
        <v>152.19999999999999</v>
      </c>
      <c r="J36" s="322">
        <v>154.9</v>
      </c>
      <c r="K36" s="322">
        <v>156.4</v>
      </c>
      <c r="L36" s="322">
        <v>157.19999999999999</v>
      </c>
      <c r="M36" s="322">
        <v>157.69999999999999</v>
      </c>
      <c r="N36" s="322">
        <v>157.9</v>
      </c>
    </row>
    <row r="37" spans="1:14" ht="18" customHeight="1">
      <c r="A37" s="282" t="s">
        <v>1030</v>
      </c>
      <c r="B37" s="321">
        <v>110.7</v>
      </c>
      <c r="C37" s="322">
        <v>116.1</v>
      </c>
      <c r="D37" s="322">
        <v>121.9</v>
      </c>
      <c r="E37" s="322">
        <v>127.4</v>
      </c>
      <c r="F37" s="322">
        <v>134.69999999999999</v>
      </c>
      <c r="G37" s="322">
        <v>141</v>
      </c>
      <c r="H37" s="322">
        <v>148</v>
      </c>
      <c r="I37" s="322">
        <v>151.80000000000001</v>
      </c>
      <c r="J37" s="322">
        <v>154.6</v>
      </c>
      <c r="K37" s="322">
        <v>156.6</v>
      </c>
      <c r="L37" s="322">
        <v>157</v>
      </c>
      <c r="M37" s="322">
        <v>157.69999999999999</v>
      </c>
      <c r="N37" s="322">
        <v>158.1</v>
      </c>
    </row>
    <row r="38" spans="1:14" ht="9" customHeight="1">
      <c r="A38" s="273"/>
      <c r="B38" s="64"/>
      <c r="C38" s="54"/>
      <c r="D38" s="54"/>
      <c r="E38" s="54"/>
      <c r="F38" s="54"/>
      <c r="G38" s="54"/>
      <c r="H38" s="54"/>
      <c r="I38" s="54"/>
      <c r="J38" s="54"/>
      <c r="K38" s="54"/>
      <c r="L38" s="54"/>
      <c r="M38" s="54"/>
      <c r="N38" s="54"/>
    </row>
    <row r="39" spans="1:14" ht="15" customHeight="1">
      <c r="A39" s="273" t="s">
        <v>591</v>
      </c>
      <c r="B39" s="64"/>
      <c r="C39" s="54"/>
      <c r="D39" s="54"/>
      <c r="E39" s="54"/>
      <c r="F39" s="54"/>
      <c r="G39" s="54"/>
      <c r="H39" s="54"/>
      <c r="I39" s="54"/>
      <c r="J39" s="54"/>
      <c r="K39" s="54"/>
      <c r="L39" s="54"/>
      <c r="M39" s="54"/>
      <c r="N39" s="54"/>
    </row>
    <row r="40" spans="1:14" ht="17.25" customHeight="1">
      <c r="A40" s="69" t="s">
        <v>1028</v>
      </c>
      <c r="B40" s="284">
        <v>18.2</v>
      </c>
      <c r="C40" s="283">
        <v>20.6</v>
      </c>
      <c r="D40" s="54">
        <v>23.4</v>
      </c>
      <c r="E40" s="283">
        <v>26.1</v>
      </c>
      <c r="F40" s="283">
        <v>29.7</v>
      </c>
      <c r="G40" s="283">
        <v>33.299999999999997</v>
      </c>
      <c r="H40" s="283">
        <v>38.299999999999997</v>
      </c>
      <c r="I40" s="283">
        <v>43.2</v>
      </c>
      <c r="J40" s="283">
        <v>46.5</v>
      </c>
      <c r="K40" s="283">
        <v>49.4</v>
      </c>
      <c r="L40" s="283">
        <v>51.4</v>
      </c>
      <c r="M40" s="283">
        <v>52.1</v>
      </c>
      <c r="N40" s="283">
        <v>52.9</v>
      </c>
    </row>
    <row r="41" spans="1:14" ht="17.25" customHeight="1">
      <c r="A41" s="69" t="s">
        <v>775</v>
      </c>
      <c r="B41" s="64">
        <v>18.5</v>
      </c>
      <c r="C41" s="54">
        <v>20.6</v>
      </c>
      <c r="D41" s="54">
        <v>23.3</v>
      </c>
      <c r="E41" s="54">
        <v>26.5</v>
      </c>
      <c r="F41" s="54">
        <v>29.2</v>
      </c>
      <c r="G41" s="54">
        <v>33.9</v>
      </c>
      <c r="H41" s="54">
        <v>38.1</v>
      </c>
      <c r="I41" s="54">
        <v>43.1</v>
      </c>
      <c r="J41" s="54">
        <v>46.4</v>
      </c>
      <c r="K41" s="54">
        <v>49.8</v>
      </c>
      <c r="L41" s="54">
        <v>51.2</v>
      </c>
      <c r="M41" s="54">
        <v>52.4</v>
      </c>
      <c r="N41" s="54">
        <v>52.9</v>
      </c>
    </row>
    <row r="42" spans="1:14" ht="17.25" customHeight="1">
      <c r="A42" s="69" t="s">
        <v>978</v>
      </c>
      <c r="B42" s="64">
        <v>19.100000000000001</v>
      </c>
      <c r="C42" s="54">
        <v>21.2</v>
      </c>
      <c r="D42" s="54">
        <v>24.2</v>
      </c>
      <c r="E42" s="54">
        <v>27.3</v>
      </c>
      <c r="F42" s="54">
        <v>31.3</v>
      </c>
      <c r="G42" s="54">
        <v>35</v>
      </c>
      <c r="H42" s="54">
        <v>40.1</v>
      </c>
      <c r="I42" s="54">
        <v>43.5</v>
      </c>
      <c r="J42" s="54">
        <v>47.7</v>
      </c>
      <c r="K42" s="54">
        <v>49.9</v>
      </c>
      <c r="L42" s="54">
        <v>51.4</v>
      </c>
      <c r="M42" s="54">
        <v>51.9</v>
      </c>
      <c r="N42" s="54">
        <v>52.7</v>
      </c>
    </row>
    <row r="43" spans="1:14" ht="17.25" customHeight="1">
      <c r="A43" s="282" t="s">
        <v>1000</v>
      </c>
      <c r="B43" s="321">
        <v>18.899999999999999</v>
      </c>
      <c r="C43" s="322">
        <v>20.7</v>
      </c>
      <c r="D43" s="322">
        <v>23.6</v>
      </c>
      <c r="E43" s="322">
        <v>26.5</v>
      </c>
      <c r="F43" s="322">
        <v>29.7</v>
      </c>
      <c r="G43" s="322">
        <v>34.700000000000003</v>
      </c>
      <c r="H43" s="322">
        <v>39.1</v>
      </c>
      <c r="I43" s="322">
        <v>43.9</v>
      </c>
      <c r="J43" s="322">
        <v>46.8</v>
      </c>
      <c r="K43" s="322">
        <v>49.7</v>
      </c>
      <c r="L43" s="322">
        <v>51.1</v>
      </c>
      <c r="M43" s="322">
        <v>51.9</v>
      </c>
      <c r="N43" s="322">
        <v>52.3</v>
      </c>
    </row>
    <row r="44" spans="1:14" ht="17.25" customHeight="1">
      <c r="A44" s="282" t="s">
        <v>1030</v>
      </c>
      <c r="B44" s="321">
        <v>19.2</v>
      </c>
      <c r="C44" s="322">
        <v>21.2</v>
      </c>
      <c r="D44" s="322">
        <v>23.8</v>
      </c>
      <c r="E44" s="322">
        <v>26.5</v>
      </c>
      <c r="F44" s="322">
        <v>30.7</v>
      </c>
      <c r="G44" s="322">
        <v>34.9</v>
      </c>
      <c r="H44" s="322">
        <v>39.9</v>
      </c>
      <c r="I44" s="322">
        <v>43.5</v>
      </c>
      <c r="J44" s="322">
        <v>47</v>
      </c>
      <c r="K44" s="322">
        <v>50.1</v>
      </c>
      <c r="L44" s="322">
        <v>50.9</v>
      </c>
      <c r="M44" s="322">
        <v>52.3</v>
      </c>
      <c r="N44" s="322">
        <v>52.4</v>
      </c>
    </row>
    <row r="45" spans="1:14" ht="9" customHeight="1">
      <c r="A45" s="273"/>
      <c r="B45" s="64"/>
      <c r="C45" s="54"/>
      <c r="D45" s="54"/>
      <c r="E45" s="54"/>
      <c r="F45" s="54"/>
      <c r="G45" s="54"/>
      <c r="H45" s="54"/>
      <c r="I45" s="54"/>
      <c r="J45" s="54"/>
      <c r="K45" s="54"/>
      <c r="L45" s="54"/>
      <c r="M45" s="54"/>
      <c r="N45" s="54"/>
    </row>
    <row r="46" spans="1:14" ht="15" customHeight="1">
      <c r="A46" s="273" t="s">
        <v>592</v>
      </c>
      <c r="B46" s="64"/>
      <c r="C46" s="54"/>
      <c r="D46" s="54"/>
      <c r="E46" s="54"/>
      <c r="F46" s="54"/>
      <c r="G46" s="54"/>
      <c r="H46" s="54"/>
      <c r="I46" s="54"/>
      <c r="J46" s="54"/>
      <c r="K46" s="54"/>
      <c r="L46" s="54"/>
      <c r="M46" s="54"/>
      <c r="N46" s="54"/>
    </row>
    <row r="47" spans="1:14" ht="17.25" customHeight="1">
      <c r="A47" s="69" t="s">
        <v>1028</v>
      </c>
      <c r="B47" s="64" t="s">
        <v>769</v>
      </c>
      <c r="C47" s="54" t="s">
        <v>769</v>
      </c>
      <c r="D47" s="54" t="s">
        <v>769</v>
      </c>
      <c r="E47" s="54" t="s">
        <v>769</v>
      </c>
      <c r="F47" s="54" t="s">
        <v>769</v>
      </c>
      <c r="G47" s="54" t="s">
        <v>769</v>
      </c>
      <c r="H47" s="54" t="s">
        <v>769</v>
      </c>
      <c r="I47" s="54" t="s">
        <v>769</v>
      </c>
      <c r="J47" s="54" t="s">
        <v>769</v>
      </c>
      <c r="K47" s="54" t="s">
        <v>769</v>
      </c>
      <c r="L47" s="54" t="s">
        <v>769</v>
      </c>
      <c r="M47" s="54" t="s">
        <v>769</v>
      </c>
      <c r="N47" s="54" t="s">
        <v>769</v>
      </c>
    </row>
    <row r="48" spans="1:14" ht="17.25" customHeight="1">
      <c r="A48" s="69" t="s">
        <v>775</v>
      </c>
      <c r="B48" s="52" t="s">
        <v>769</v>
      </c>
      <c r="C48" s="52" t="s">
        <v>769</v>
      </c>
      <c r="D48" s="52" t="s">
        <v>769</v>
      </c>
      <c r="E48" s="52" t="s">
        <v>769</v>
      </c>
      <c r="F48" s="52" t="s">
        <v>769</v>
      </c>
      <c r="G48" s="52" t="s">
        <v>769</v>
      </c>
      <c r="H48" s="54" t="s">
        <v>769</v>
      </c>
      <c r="I48" s="54" t="s">
        <v>769</v>
      </c>
      <c r="J48" s="54" t="s">
        <v>769</v>
      </c>
      <c r="K48" s="54" t="s">
        <v>769</v>
      </c>
      <c r="L48" s="54" t="s">
        <v>769</v>
      </c>
      <c r="M48" s="54" t="s">
        <v>769</v>
      </c>
      <c r="N48" s="54" t="s">
        <v>769</v>
      </c>
    </row>
    <row r="49" spans="1:14" ht="17.25" customHeight="1">
      <c r="A49" s="69" t="s">
        <v>978</v>
      </c>
      <c r="B49" s="52" t="s">
        <v>769</v>
      </c>
      <c r="C49" s="52" t="s">
        <v>769</v>
      </c>
      <c r="D49" s="52" t="s">
        <v>769</v>
      </c>
      <c r="E49" s="52" t="s">
        <v>769</v>
      </c>
      <c r="F49" s="52" t="s">
        <v>769</v>
      </c>
      <c r="G49" s="52" t="s">
        <v>769</v>
      </c>
      <c r="H49" s="52" t="s">
        <v>769</v>
      </c>
      <c r="I49" s="52" t="s">
        <v>769</v>
      </c>
      <c r="J49" s="52" t="s">
        <v>769</v>
      </c>
      <c r="K49" s="52" t="s">
        <v>769</v>
      </c>
      <c r="L49" s="52" t="s">
        <v>769</v>
      </c>
      <c r="M49" s="52" t="s">
        <v>769</v>
      </c>
      <c r="N49" s="52" t="s">
        <v>769</v>
      </c>
    </row>
    <row r="50" spans="1:14" ht="17.25" customHeight="1">
      <c r="A50" s="282" t="s">
        <v>1000</v>
      </c>
      <c r="B50" s="459" t="s">
        <v>769</v>
      </c>
      <c r="C50" s="52" t="s">
        <v>769</v>
      </c>
      <c r="D50" s="52" t="s">
        <v>769</v>
      </c>
      <c r="E50" s="52" t="s">
        <v>769</v>
      </c>
      <c r="F50" s="52" t="s">
        <v>769</v>
      </c>
      <c r="G50" s="52" t="s">
        <v>769</v>
      </c>
      <c r="H50" s="52" t="s">
        <v>769</v>
      </c>
      <c r="I50" s="52" t="s">
        <v>769</v>
      </c>
      <c r="J50" s="52" t="s">
        <v>769</v>
      </c>
      <c r="K50" s="52" t="s">
        <v>769</v>
      </c>
      <c r="L50" s="52" t="s">
        <v>769</v>
      </c>
      <c r="M50" s="52" t="s">
        <v>769</v>
      </c>
      <c r="N50" s="52" t="s">
        <v>769</v>
      </c>
    </row>
    <row r="51" spans="1:14" ht="17.25" customHeight="1">
      <c r="A51" s="282" t="s">
        <v>1030</v>
      </c>
      <c r="B51" s="459" t="s">
        <v>769</v>
      </c>
      <c r="C51" s="52" t="s">
        <v>769</v>
      </c>
      <c r="D51" s="52" t="s">
        <v>769</v>
      </c>
      <c r="E51" s="52" t="s">
        <v>769</v>
      </c>
      <c r="F51" s="52" t="s">
        <v>769</v>
      </c>
      <c r="G51" s="52" t="s">
        <v>769</v>
      </c>
      <c r="H51" s="52" t="s">
        <v>769</v>
      </c>
      <c r="I51" s="52" t="s">
        <v>769</v>
      </c>
      <c r="J51" s="52" t="s">
        <v>769</v>
      </c>
      <c r="K51" s="52" t="s">
        <v>769</v>
      </c>
      <c r="L51" s="52" t="s">
        <v>769</v>
      </c>
      <c r="M51" s="52" t="s">
        <v>769</v>
      </c>
      <c r="N51" s="52" t="s">
        <v>769</v>
      </c>
    </row>
    <row r="52" spans="1:14" ht="3.75" customHeight="1">
      <c r="A52" s="272"/>
      <c r="B52" s="62"/>
      <c r="C52" s="63"/>
      <c r="D52" s="63"/>
      <c r="E52" s="63"/>
      <c r="F52" s="63"/>
      <c r="G52" s="63"/>
      <c r="H52" s="63"/>
      <c r="I52" s="63"/>
      <c r="J52" s="63"/>
      <c r="K52" s="63"/>
      <c r="L52" s="63"/>
      <c r="M52" s="63"/>
      <c r="N52" s="63"/>
    </row>
    <row r="53" spans="1:14">
      <c r="A53" s="57" t="s">
        <v>5</v>
      </c>
      <c r="B53" s="10"/>
      <c r="C53" s="10"/>
      <c r="D53" s="10"/>
      <c r="E53" s="10"/>
      <c r="F53" s="10"/>
      <c r="G53" s="10"/>
      <c r="H53" s="10"/>
      <c r="I53" s="10"/>
      <c r="J53" s="10"/>
      <c r="K53" s="10"/>
      <c r="L53" s="10"/>
      <c r="M53" s="10"/>
      <c r="N53" s="48"/>
    </row>
    <row r="54" spans="1:14" ht="12" customHeight="1">
      <c r="N54" s="10"/>
    </row>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4"/>
  <sheetViews>
    <sheetView zoomScaleNormal="100" zoomScaleSheetLayoutView="120" workbookViewId="0"/>
  </sheetViews>
  <sheetFormatPr defaultColWidth="9.109375" defaultRowHeight="10.8"/>
  <cols>
    <col min="1" max="2" width="2.109375" style="16" customWidth="1"/>
    <col min="3" max="3" width="24.33203125" style="16" customWidth="1"/>
    <col min="4" max="15" width="5.6640625" style="12" customWidth="1"/>
    <col min="16" max="31" width="9.109375" style="12"/>
    <col min="32" max="16384" width="9.109375" style="8"/>
  </cols>
  <sheetData>
    <row r="1" spans="1:31" ht="16.2">
      <c r="A1" s="44" t="s">
        <v>1031</v>
      </c>
      <c r="C1" s="8"/>
    </row>
    <row r="2" spans="1:31">
      <c r="C2" s="273"/>
      <c r="D2" s="46"/>
      <c r="E2" s="46"/>
      <c r="F2" s="46"/>
      <c r="G2" s="46"/>
      <c r="H2" s="46"/>
      <c r="I2" s="46"/>
      <c r="J2" s="46"/>
      <c r="K2" s="46"/>
      <c r="L2" s="11"/>
      <c r="M2" s="11"/>
      <c r="N2" s="46"/>
      <c r="O2" s="46" t="s">
        <v>305</v>
      </c>
    </row>
    <row r="3" spans="1:31" s="16" customFormat="1" ht="16.2" customHeight="1">
      <c r="A3" s="464" t="s">
        <v>593</v>
      </c>
      <c r="B3" s="464"/>
      <c r="C3" s="465"/>
      <c r="D3" s="468" t="s">
        <v>594</v>
      </c>
      <c r="E3" s="470"/>
      <c r="F3" s="469"/>
      <c r="G3" s="468" t="s">
        <v>595</v>
      </c>
      <c r="H3" s="470"/>
      <c r="I3" s="469"/>
      <c r="J3" s="468" t="s">
        <v>596</v>
      </c>
      <c r="K3" s="470"/>
      <c r="L3" s="469"/>
      <c r="M3" s="489" t="s">
        <v>597</v>
      </c>
      <c r="N3" s="537"/>
      <c r="O3" s="537"/>
      <c r="P3" s="12"/>
      <c r="Q3" s="12"/>
      <c r="R3" s="12"/>
      <c r="S3" s="12"/>
      <c r="T3" s="12"/>
      <c r="U3" s="12"/>
      <c r="V3" s="12"/>
      <c r="W3" s="12"/>
      <c r="X3" s="12"/>
      <c r="Y3" s="12"/>
      <c r="Z3" s="12"/>
      <c r="AA3" s="12"/>
      <c r="AB3" s="12"/>
      <c r="AC3" s="12"/>
      <c r="AD3" s="12"/>
      <c r="AE3" s="12"/>
    </row>
    <row r="4" spans="1:31" s="16" customFormat="1" ht="16.2" customHeight="1">
      <c r="A4" s="466"/>
      <c r="B4" s="466"/>
      <c r="C4" s="467"/>
      <c r="D4" s="271" t="s">
        <v>129</v>
      </c>
      <c r="E4" s="271" t="s">
        <v>341</v>
      </c>
      <c r="F4" s="271" t="s">
        <v>342</v>
      </c>
      <c r="G4" s="271" t="s">
        <v>129</v>
      </c>
      <c r="H4" s="271" t="s">
        <v>341</v>
      </c>
      <c r="I4" s="271" t="s">
        <v>342</v>
      </c>
      <c r="J4" s="271" t="s">
        <v>129</v>
      </c>
      <c r="K4" s="271" t="s">
        <v>341</v>
      </c>
      <c r="L4" s="271" t="s">
        <v>342</v>
      </c>
      <c r="M4" s="271" t="s">
        <v>129</v>
      </c>
      <c r="N4" s="271" t="s">
        <v>341</v>
      </c>
      <c r="O4" s="270" t="s">
        <v>342</v>
      </c>
      <c r="P4" s="12"/>
      <c r="Q4" s="12"/>
      <c r="R4" s="12"/>
      <c r="S4" s="12"/>
      <c r="T4" s="12"/>
      <c r="U4" s="12"/>
      <c r="V4" s="12"/>
      <c r="W4" s="12"/>
      <c r="X4" s="12"/>
      <c r="Y4" s="12"/>
      <c r="Z4" s="12"/>
      <c r="AA4" s="12"/>
      <c r="AB4" s="12"/>
      <c r="AC4" s="12"/>
      <c r="AD4" s="12"/>
      <c r="AE4" s="12"/>
    </row>
    <row r="5" spans="1:31" ht="18" customHeight="1">
      <c r="A5" s="275" t="s">
        <v>292</v>
      </c>
      <c r="B5" s="51"/>
      <c r="C5" s="276"/>
      <c r="D5" s="285">
        <v>20.7</v>
      </c>
      <c r="E5" s="285">
        <v>19.8</v>
      </c>
      <c r="F5" s="285">
        <v>21.6</v>
      </c>
      <c r="G5" s="285">
        <v>37.200000000000003</v>
      </c>
      <c r="H5" s="285">
        <v>33.6</v>
      </c>
      <c r="I5" s="285">
        <v>40.9</v>
      </c>
      <c r="J5" s="285">
        <v>54.9</v>
      </c>
      <c r="K5" s="285">
        <v>52</v>
      </c>
      <c r="L5" s="285">
        <v>57.8</v>
      </c>
      <c r="M5" s="285" t="s">
        <v>1038</v>
      </c>
      <c r="N5" s="285" t="s">
        <v>1038</v>
      </c>
      <c r="O5" s="285" t="s">
        <v>1038</v>
      </c>
    </row>
    <row r="6" spans="1:31" ht="15" customHeight="1">
      <c r="A6" s="273"/>
      <c r="B6" s="273" t="s">
        <v>598</v>
      </c>
      <c r="C6" s="53"/>
      <c r="D6" s="285">
        <v>16.8</v>
      </c>
      <c r="E6" s="285">
        <v>14.7</v>
      </c>
      <c r="F6" s="285">
        <v>19</v>
      </c>
      <c r="G6" s="285">
        <v>10.1</v>
      </c>
      <c r="H6" s="285">
        <v>9.4</v>
      </c>
      <c r="I6" s="285">
        <v>10.8</v>
      </c>
      <c r="J6" s="285">
        <v>12</v>
      </c>
      <c r="K6" s="285" t="s">
        <v>1050</v>
      </c>
      <c r="L6" s="285">
        <v>8.1999999999999993</v>
      </c>
      <c r="M6" s="285" t="s">
        <v>1038</v>
      </c>
      <c r="N6" s="285" t="s">
        <v>1038</v>
      </c>
      <c r="O6" s="285" t="s">
        <v>1038</v>
      </c>
    </row>
    <row r="7" spans="1:31" ht="15" customHeight="1">
      <c r="A7" s="273"/>
      <c r="B7" s="273" t="s">
        <v>599</v>
      </c>
      <c r="C7" s="53"/>
      <c r="D7" s="285">
        <v>2.9</v>
      </c>
      <c r="E7" s="285">
        <v>4.3</v>
      </c>
      <c r="F7" s="285">
        <v>1.5</v>
      </c>
      <c r="G7" s="285">
        <v>15.5</v>
      </c>
      <c r="H7" s="285">
        <v>12.9</v>
      </c>
      <c r="I7" s="285">
        <v>18.2</v>
      </c>
      <c r="J7" s="285">
        <v>16</v>
      </c>
      <c r="K7" s="285" t="s">
        <v>1050</v>
      </c>
      <c r="L7" s="285">
        <v>16.399999999999999</v>
      </c>
      <c r="M7" s="285" t="s">
        <v>1038</v>
      </c>
      <c r="N7" s="285" t="s">
        <v>1038</v>
      </c>
      <c r="O7" s="285" t="s">
        <v>1038</v>
      </c>
    </row>
    <row r="8" spans="1:31" ht="15" customHeight="1">
      <c r="A8" s="273"/>
      <c r="B8" s="273" t="s">
        <v>600</v>
      </c>
      <c r="C8" s="53"/>
      <c r="D8" s="285">
        <v>0.9</v>
      </c>
      <c r="E8" s="285">
        <v>0.8</v>
      </c>
      <c r="F8" s="285">
        <v>1.1000000000000001</v>
      </c>
      <c r="G8" s="285">
        <v>11.6</v>
      </c>
      <c r="H8" s="285">
        <v>11.3</v>
      </c>
      <c r="I8" s="285">
        <v>11.8</v>
      </c>
      <c r="J8" s="285">
        <v>26.8</v>
      </c>
      <c r="K8" s="285" t="s">
        <v>1050</v>
      </c>
      <c r="L8" s="285">
        <v>33.299999999999997</v>
      </c>
      <c r="M8" s="285" t="s">
        <v>1038</v>
      </c>
      <c r="N8" s="285" t="s">
        <v>1038</v>
      </c>
      <c r="O8" s="285" t="s">
        <v>1038</v>
      </c>
    </row>
    <row r="9" spans="1:31" ht="22.5" customHeight="1">
      <c r="A9" s="273" t="s">
        <v>233</v>
      </c>
      <c r="B9" s="273"/>
      <c r="C9" s="274"/>
      <c r="D9" s="285">
        <v>3</v>
      </c>
      <c r="E9" s="285">
        <v>2.2000000000000002</v>
      </c>
      <c r="F9" s="285">
        <v>3.8</v>
      </c>
      <c r="G9" s="285">
        <v>7.7</v>
      </c>
      <c r="H9" s="285">
        <v>8.3000000000000007</v>
      </c>
      <c r="I9" s="285">
        <v>7.1</v>
      </c>
      <c r="J9" s="285">
        <v>5.8</v>
      </c>
      <c r="K9" s="285">
        <v>6.2</v>
      </c>
      <c r="L9" s="285">
        <v>5.4</v>
      </c>
      <c r="M9" s="285">
        <v>5.0999999999999996</v>
      </c>
      <c r="N9" s="285">
        <v>6</v>
      </c>
      <c r="O9" s="285">
        <v>4.3</v>
      </c>
    </row>
    <row r="10" spans="1:31" ht="22.5" customHeight="1">
      <c r="A10" s="273" t="s">
        <v>234</v>
      </c>
      <c r="B10" s="273"/>
      <c r="C10" s="274"/>
      <c r="D10" s="285" t="s">
        <v>343</v>
      </c>
      <c r="E10" s="285" t="s">
        <v>343</v>
      </c>
      <c r="F10" s="285" t="s">
        <v>343</v>
      </c>
      <c r="G10" s="285">
        <v>0.4</v>
      </c>
      <c r="H10" s="285">
        <v>0.4</v>
      </c>
      <c r="I10" s="285">
        <v>0.5</v>
      </c>
      <c r="J10" s="285">
        <v>0.3</v>
      </c>
      <c r="K10" s="285">
        <v>0.3</v>
      </c>
      <c r="L10" s="285">
        <v>0.4</v>
      </c>
      <c r="M10" s="285">
        <v>0.4</v>
      </c>
      <c r="N10" s="285">
        <v>0.3</v>
      </c>
      <c r="O10" s="285">
        <v>0.4</v>
      </c>
    </row>
    <row r="11" spans="1:31" ht="33.75" customHeight="1">
      <c r="A11" s="563" t="s">
        <v>601</v>
      </c>
      <c r="B11" s="564"/>
      <c r="C11" s="565"/>
      <c r="D11" s="286">
        <v>8.9</v>
      </c>
      <c r="E11" s="286">
        <v>8.8000000000000007</v>
      </c>
      <c r="F11" s="286">
        <v>9</v>
      </c>
      <c r="G11" s="285">
        <v>9.3000000000000007</v>
      </c>
      <c r="H11" s="285">
        <v>9.4</v>
      </c>
      <c r="I11" s="285">
        <v>9.3000000000000007</v>
      </c>
      <c r="J11" s="285">
        <v>7.1</v>
      </c>
      <c r="K11" s="285">
        <v>8.1999999999999993</v>
      </c>
      <c r="L11" s="285">
        <v>5.9</v>
      </c>
      <c r="M11" s="285">
        <v>4.0999999999999996</v>
      </c>
      <c r="N11" s="285">
        <v>5.2</v>
      </c>
      <c r="O11" s="285">
        <v>3</v>
      </c>
    </row>
    <row r="12" spans="1:31" ht="15" customHeight="1">
      <c r="A12" s="273"/>
      <c r="B12" s="273" t="s">
        <v>602</v>
      </c>
      <c r="C12" s="274"/>
      <c r="D12" s="285">
        <v>11.3</v>
      </c>
      <c r="E12" s="285">
        <v>13</v>
      </c>
      <c r="F12" s="285">
        <v>9.4</v>
      </c>
      <c r="G12" s="285">
        <v>15.5</v>
      </c>
      <c r="H12" s="285">
        <v>20.100000000000001</v>
      </c>
      <c r="I12" s="285">
        <v>10.7</v>
      </c>
      <c r="J12" s="285">
        <v>12.8</v>
      </c>
      <c r="K12" s="285">
        <v>15.4</v>
      </c>
      <c r="L12" s="285">
        <v>10.1</v>
      </c>
      <c r="M12" s="285">
        <v>9.6</v>
      </c>
      <c r="N12" s="285">
        <v>11.3</v>
      </c>
      <c r="O12" s="285">
        <v>7.9</v>
      </c>
    </row>
    <row r="13" spans="1:31" ht="15" customHeight="1">
      <c r="A13" s="273"/>
      <c r="B13" s="273" t="s">
        <v>603</v>
      </c>
      <c r="C13" s="274"/>
      <c r="D13" s="285">
        <v>1.3</v>
      </c>
      <c r="E13" s="285">
        <v>2</v>
      </c>
      <c r="F13" s="285">
        <v>0.6</v>
      </c>
      <c r="G13" s="285">
        <v>1.4</v>
      </c>
      <c r="H13" s="285">
        <v>1.4</v>
      </c>
      <c r="I13" s="285">
        <v>1.3</v>
      </c>
      <c r="J13" s="285">
        <v>0.4</v>
      </c>
      <c r="K13" s="285">
        <v>0.5</v>
      </c>
      <c r="L13" s="285">
        <v>0.3</v>
      </c>
      <c r="M13" s="285">
        <v>0.1</v>
      </c>
      <c r="N13" s="285">
        <v>0.2</v>
      </c>
      <c r="O13" s="285">
        <v>0.1</v>
      </c>
    </row>
    <row r="14" spans="1:31" ht="33.75" customHeight="1">
      <c r="A14" s="563" t="s">
        <v>604</v>
      </c>
      <c r="B14" s="564"/>
      <c r="C14" s="565"/>
      <c r="D14" s="285">
        <v>24.2</v>
      </c>
      <c r="E14" s="285">
        <v>25.6</v>
      </c>
      <c r="F14" s="285">
        <v>22.6</v>
      </c>
      <c r="G14" s="285">
        <v>38.5</v>
      </c>
      <c r="H14" s="285">
        <v>40.4</v>
      </c>
      <c r="I14" s="285">
        <v>36.6</v>
      </c>
      <c r="J14" s="285">
        <v>28.8</v>
      </c>
      <c r="K14" s="285">
        <v>27.8</v>
      </c>
      <c r="L14" s="285">
        <v>29.7</v>
      </c>
      <c r="M14" s="285">
        <v>39.1</v>
      </c>
      <c r="N14" s="285">
        <v>37.9</v>
      </c>
      <c r="O14" s="285">
        <v>40.299999999999997</v>
      </c>
    </row>
    <row r="15" spans="1:31" ht="15.75" customHeight="1">
      <c r="A15" s="273"/>
      <c r="B15" s="273"/>
      <c r="C15" s="274" t="s">
        <v>235</v>
      </c>
      <c r="D15" s="285">
        <v>8.4</v>
      </c>
      <c r="E15" s="285">
        <v>8.5</v>
      </c>
      <c r="F15" s="285">
        <v>8.3000000000000007</v>
      </c>
      <c r="G15" s="285">
        <v>21.4</v>
      </c>
      <c r="H15" s="285">
        <v>22.3</v>
      </c>
      <c r="I15" s="285">
        <v>20.5</v>
      </c>
      <c r="J15" s="285">
        <v>16.399999999999999</v>
      </c>
      <c r="K15" s="285">
        <v>15.8</v>
      </c>
      <c r="L15" s="285">
        <v>17.100000000000001</v>
      </c>
      <c r="M15" s="285">
        <v>24.4</v>
      </c>
      <c r="N15" s="285">
        <v>21.8</v>
      </c>
      <c r="O15" s="285">
        <v>27.1</v>
      </c>
    </row>
    <row r="16" spans="1:31" ht="15.75" customHeight="1">
      <c r="A16" s="273"/>
      <c r="B16" s="273"/>
      <c r="C16" s="274" t="s">
        <v>236</v>
      </c>
      <c r="D16" s="285">
        <v>15.8</v>
      </c>
      <c r="E16" s="285">
        <v>17.2</v>
      </c>
      <c r="F16" s="285">
        <v>14.3</v>
      </c>
      <c r="G16" s="285">
        <v>17.100000000000001</v>
      </c>
      <c r="H16" s="285">
        <v>18.100000000000001</v>
      </c>
      <c r="I16" s="285">
        <v>16.100000000000001</v>
      </c>
      <c r="J16" s="285">
        <v>12.3</v>
      </c>
      <c r="K16" s="285">
        <v>12</v>
      </c>
      <c r="L16" s="285">
        <v>12.6</v>
      </c>
      <c r="M16" s="285">
        <v>14.7</v>
      </c>
      <c r="N16" s="285">
        <v>16.100000000000001</v>
      </c>
      <c r="O16" s="285">
        <v>13.2</v>
      </c>
    </row>
    <row r="17" spans="1:20" ht="15.75" customHeight="1">
      <c r="A17" s="273"/>
      <c r="B17" s="273" t="s">
        <v>237</v>
      </c>
      <c r="C17" s="53"/>
      <c r="D17" s="285">
        <v>3.3</v>
      </c>
      <c r="E17" s="285">
        <v>2.9</v>
      </c>
      <c r="F17" s="285">
        <v>3.7</v>
      </c>
      <c r="G17" s="285">
        <v>8.8000000000000007</v>
      </c>
      <c r="H17" s="285">
        <v>8.3000000000000007</v>
      </c>
      <c r="I17" s="285">
        <v>9.3000000000000007</v>
      </c>
      <c r="J17" s="285">
        <v>7.9</v>
      </c>
      <c r="K17" s="285">
        <v>7.7</v>
      </c>
      <c r="L17" s="285">
        <v>8</v>
      </c>
      <c r="M17" s="285">
        <v>6.5</v>
      </c>
      <c r="N17" s="285">
        <v>5.8</v>
      </c>
      <c r="O17" s="285">
        <v>7.2</v>
      </c>
    </row>
    <row r="18" spans="1:20" ht="15.75" customHeight="1">
      <c r="A18" s="273"/>
      <c r="B18" s="273" t="s">
        <v>238</v>
      </c>
      <c r="C18" s="53"/>
      <c r="D18" s="285">
        <v>0.1</v>
      </c>
      <c r="E18" s="285">
        <v>0.1</v>
      </c>
      <c r="F18" s="285">
        <v>0.1</v>
      </c>
      <c r="G18" s="285">
        <v>0</v>
      </c>
      <c r="H18" s="285">
        <v>0</v>
      </c>
      <c r="I18" s="285">
        <v>0</v>
      </c>
      <c r="J18" s="285">
        <v>0.2</v>
      </c>
      <c r="K18" s="285">
        <v>0.1</v>
      </c>
      <c r="L18" s="285">
        <v>0.3</v>
      </c>
      <c r="M18" s="285">
        <v>0.9</v>
      </c>
      <c r="N18" s="285">
        <v>0.7</v>
      </c>
      <c r="O18" s="285">
        <v>1.1000000000000001</v>
      </c>
    </row>
    <row r="19" spans="1:20" ht="15.75" customHeight="1">
      <c r="A19" s="273"/>
      <c r="B19" s="273" t="s">
        <v>239</v>
      </c>
      <c r="C19" s="53"/>
      <c r="D19" s="285">
        <v>0.6</v>
      </c>
      <c r="E19" s="285">
        <v>0.7</v>
      </c>
      <c r="F19" s="285">
        <v>0.4</v>
      </c>
      <c r="G19" s="285">
        <v>3.9</v>
      </c>
      <c r="H19" s="285">
        <v>4.4000000000000004</v>
      </c>
      <c r="I19" s="285">
        <v>3.3</v>
      </c>
      <c r="J19" s="285">
        <v>6</v>
      </c>
      <c r="K19" s="285">
        <v>7.2</v>
      </c>
      <c r="L19" s="285">
        <v>4.7</v>
      </c>
      <c r="M19" s="285">
        <v>4.4000000000000004</v>
      </c>
      <c r="N19" s="285">
        <v>5.9</v>
      </c>
      <c r="O19" s="285">
        <v>2.9</v>
      </c>
    </row>
    <row r="20" spans="1:20" ht="15.75" customHeight="1">
      <c r="A20" s="273"/>
      <c r="B20" s="273" t="s">
        <v>240</v>
      </c>
      <c r="C20" s="53"/>
      <c r="D20" s="285">
        <v>0.4</v>
      </c>
      <c r="E20" s="285">
        <v>0.2</v>
      </c>
      <c r="F20" s="285">
        <v>0.7</v>
      </c>
      <c r="G20" s="285">
        <v>1.8</v>
      </c>
      <c r="H20" s="285">
        <v>2.2000000000000002</v>
      </c>
      <c r="I20" s="285">
        <v>1.4</v>
      </c>
      <c r="J20" s="285">
        <v>4.9000000000000004</v>
      </c>
      <c r="K20" s="285">
        <v>6.3</v>
      </c>
      <c r="L20" s="285">
        <v>3.3</v>
      </c>
      <c r="M20" s="285">
        <v>4.5</v>
      </c>
      <c r="N20" s="285">
        <v>5.6</v>
      </c>
      <c r="O20" s="285">
        <v>3.4</v>
      </c>
    </row>
    <row r="21" spans="1:20" ht="15.75" customHeight="1">
      <c r="A21" s="273"/>
      <c r="B21" s="273" t="s">
        <v>241</v>
      </c>
      <c r="C21" s="53"/>
      <c r="D21" s="285">
        <v>2.1</v>
      </c>
      <c r="E21" s="285">
        <v>2</v>
      </c>
      <c r="F21" s="285">
        <v>2.2999999999999998</v>
      </c>
      <c r="G21" s="285">
        <v>6.3</v>
      </c>
      <c r="H21" s="285">
        <v>6.5</v>
      </c>
      <c r="I21" s="285">
        <v>6.1</v>
      </c>
      <c r="J21" s="285">
        <v>3.5</v>
      </c>
      <c r="K21" s="285">
        <v>4</v>
      </c>
      <c r="L21" s="285">
        <v>3</v>
      </c>
      <c r="M21" s="285">
        <v>0.7</v>
      </c>
      <c r="N21" s="285">
        <v>1.1000000000000001</v>
      </c>
      <c r="O21" s="285">
        <v>0.4</v>
      </c>
    </row>
    <row r="22" spans="1:20" ht="33.75" customHeight="1">
      <c r="A22" s="563" t="s">
        <v>396</v>
      </c>
      <c r="B22" s="566"/>
      <c r="C22" s="567"/>
      <c r="D22" s="285" t="s">
        <v>343</v>
      </c>
      <c r="E22" s="285" t="s">
        <v>343</v>
      </c>
      <c r="F22" s="285" t="s">
        <v>343</v>
      </c>
      <c r="G22" s="285" t="s">
        <v>343</v>
      </c>
      <c r="H22" s="285" t="s">
        <v>343</v>
      </c>
      <c r="I22" s="285" t="s">
        <v>343</v>
      </c>
      <c r="J22" s="285">
        <v>0.5</v>
      </c>
      <c r="K22" s="285">
        <v>0.5</v>
      </c>
      <c r="L22" s="285">
        <v>0.5</v>
      </c>
      <c r="M22" s="285" t="s">
        <v>343</v>
      </c>
      <c r="N22" s="285" t="s">
        <v>343</v>
      </c>
      <c r="O22" s="285" t="s">
        <v>343</v>
      </c>
    </row>
    <row r="23" spans="1:20" ht="15.75" customHeight="1">
      <c r="A23" s="273"/>
      <c r="B23" s="273" t="s">
        <v>169</v>
      </c>
      <c r="C23" s="53"/>
      <c r="D23" s="285" t="s">
        <v>343</v>
      </c>
      <c r="E23" s="285" t="s">
        <v>343</v>
      </c>
      <c r="F23" s="285" t="s">
        <v>343</v>
      </c>
      <c r="G23" s="285" t="s">
        <v>343</v>
      </c>
      <c r="H23" s="285" t="s">
        <v>343</v>
      </c>
      <c r="I23" s="285" t="s">
        <v>343</v>
      </c>
      <c r="J23" s="285">
        <v>0</v>
      </c>
      <c r="K23" s="285">
        <v>0</v>
      </c>
      <c r="L23" s="285">
        <v>0</v>
      </c>
      <c r="M23" s="285" t="s">
        <v>343</v>
      </c>
      <c r="N23" s="285" t="s">
        <v>343</v>
      </c>
      <c r="O23" s="285" t="s">
        <v>343</v>
      </c>
    </row>
    <row r="24" spans="1:20" ht="15.75" customHeight="1">
      <c r="A24" s="273"/>
      <c r="B24" s="273" t="s">
        <v>293</v>
      </c>
      <c r="C24" s="53"/>
      <c r="D24" s="285" t="s">
        <v>343</v>
      </c>
      <c r="E24" s="285" t="s">
        <v>343</v>
      </c>
      <c r="F24" s="285" t="s">
        <v>343</v>
      </c>
      <c r="G24" s="285" t="s">
        <v>343</v>
      </c>
      <c r="H24" s="285" t="s">
        <v>343</v>
      </c>
      <c r="I24" s="285" t="s">
        <v>343</v>
      </c>
      <c r="J24" s="285">
        <v>0.5</v>
      </c>
      <c r="K24" s="285">
        <v>0.5</v>
      </c>
      <c r="L24" s="285">
        <v>0.5</v>
      </c>
      <c r="M24" s="285" t="s">
        <v>343</v>
      </c>
      <c r="N24" s="285" t="s">
        <v>343</v>
      </c>
      <c r="O24" s="285" t="s">
        <v>343</v>
      </c>
    </row>
    <row r="25" spans="1:20" ht="15.75" customHeight="1">
      <c r="A25" s="273"/>
      <c r="B25" s="273"/>
      <c r="C25" s="53" t="s">
        <v>242</v>
      </c>
      <c r="D25" s="285" t="s">
        <v>343</v>
      </c>
      <c r="E25" s="285" t="s">
        <v>343</v>
      </c>
      <c r="F25" s="285" t="s">
        <v>343</v>
      </c>
      <c r="G25" s="285" t="s">
        <v>343</v>
      </c>
      <c r="H25" s="285" t="s">
        <v>343</v>
      </c>
      <c r="I25" s="285" t="s">
        <v>343</v>
      </c>
      <c r="J25" s="287">
        <v>0.3</v>
      </c>
      <c r="K25" s="287">
        <v>0.3</v>
      </c>
      <c r="L25" s="287">
        <v>0.3</v>
      </c>
      <c r="M25" s="285" t="s">
        <v>343</v>
      </c>
      <c r="N25" s="285" t="s">
        <v>343</v>
      </c>
      <c r="O25" s="285" t="s">
        <v>343</v>
      </c>
    </row>
    <row r="26" spans="1:20" ht="15.75" customHeight="1">
      <c r="A26" s="273"/>
      <c r="B26" s="273"/>
      <c r="C26" s="53" t="s">
        <v>243</v>
      </c>
      <c r="D26" s="285" t="s">
        <v>343</v>
      </c>
      <c r="E26" s="285" t="s">
        <v>343</v>
      </c>
      <c r="F26" s="285" t="s">
        <v>343</v>
      </c>
      <c r="G26" s="285" t="s">
        <v>343</v>
      </c>
      <c r="H26" s="285" t="s">
        <v>343</v>
      </c>
      <c r="I26" s="285" t="s">
        <v>343</v>
      </c>
      <c r="J26" s="287">
        <v>0.2</v>
      </c>
      <c r="K26" s="287">
        <v>0.2</v>
      </c>
      <c r="L26" s="287">
        <v>0.2</v>
      </c>
      <c r="M26" s="285" t="s">
        <v>343</v>
      </c>
      <c r="N26" s="285" t="s">
        <v>343</v>
      </c>
      <c r="O26" s="285" t="s">
        <v>343</v>
      </c>
    </row>
    <row r="27" spans="1:20" ht="22.5" customHeight="1">
      <c r="A27" s="273" t="s">
        <v>244</v>
      </c>
      <c r="B27" s="273"/>
      <c r="C27" s="274"/>
      <c r="D27" s="285">
        <v>0.1</v>
      </c>
      <c r="E27" s="285">
        <v>0.2</v>
      </c>
      <c r="F27" s="285" t="s">
        <v>1038</v>
      </c>
      <c r="G27" s="285">
        <v>2.7</v>
      </c>
      <c r="H27" s="285">
        <v>3.2</v>
      </c>
      <c r="I27" s="285">
        <v>2.2000000000000002</v>
      </c>
      <c r="J27" s="285">
        <v>1.9</v>
      </c>
      <c r="K27" s="285">
        <v>2.2000000000000002</v>
      </c>
      <c r="L27" s="285">
        <v>1.5</v>
      </c>
      <c r="M27" s="285">
        <v>0.6</v>
      </c>
      <c r="N27" s="285">
        <v>1</v>
      </c>
      <c r="O27" s="285">
        <v>0.2</v>
      </c>
    </row>
    <row r="28" spans="1:20" ht="22.5" customHeight="1">
      <c r="A28" s="460" t="s">
        <v>1055</v>
      </c>
      <c r="B28" s="460"/>
      <c r="C28" s="461"/>
      <c r="D28" s="285">
        <v>0</v>
      </c>
      <c r="E28" s="285" t="s">
        <v>1038</v>
      </c>
      <c r="F28" s="285">
        <v>0.1</v>
      </c>
      <c r="G28" s="285">
        <v>0.9</v>
      </c>
      <c r="H28" s="285">
        <v>0.8</v>
      </c>
      <c r="I28" s="285">
        <v>0.9</v>
      </c>
      <c r="J28" s="285">
        <v>2.8</v>
      </c>
      <c r="K28" s="285">
        <v>2.5</v>
      </c>
      <c r="L28" s="285">
        <v>3.1</v>
      </c>
      <c r="M28" s="285">
        <v>1.4</v>
      </c>
      <c r="N28" s="285">
        <v>1.6</v>
      </c>
      <c r="O28" s="285">
        <v>1.3</v>
      </c>
    </row>
    <row r="29" spans="1:20" ht="33.75" customHeight="1">
      <c r="A29" s="560" t="s">
        <v>605</v>
      </c>
      <c r="B29" s="561"/>
      <c r="C29" s="562"/>
      <c r="D29" s="286">
        <v>1.7</v>
      </c>
      <c r="E29" s="286">
        <v>2.2000000000000002</v>
      </c>
      <c r="F29" s="286">
        <v>1.3</v>
      </c>
      <c r="G29" s="286">
        <v>2.2000000000000002</v>
      </c>
      <c r="H29" s="286">
        <v>2.2000000000000002</v>
      </c>
      <c r="I29" s="286">
        <v>2.2000000000000002</v>
      </c>
      <c r="J29" s="286">
        <v>2.6</v>
      </c>
      <c r="K29" s="286">
        <v>2.7</v>
      </c>
      <c r="L29" s="286">
        <v>2.5</v>
      </c>
      <c r="M29" s="286">
        <v>2.2999999999999998</v>
      </c>
      <c r="N29" s="286">
        <v>2.4</v>
      </c>
      <c r="O29" s="286">
        <v>2.2000000000000002</v>
      </c>
      <c r="S29" s="273"/>
      <c r="T29" s="273"/>
    </row>
    <row r="30" spans="1:20" ht="15.75" customHeight="1">
      <c r="A30" s="273"/>
      <c r="B30" s="273" t="s">
        <v>245</v>
      </c>
      <c r="C30" s="274"/>
      <c r="D30" s="286">
        <v>0.2</v>
      </c>
      <c r="E30" s="286">
        <v>0.2</v>
      </c>
      <c r="F30" s="286">
        <v>0.2</v>
      </c>
      <c r="G30" s="286">
        <v>0.3</v>
      </c>
      <c r="H30" s="286">
        <v>0.3</v>
      </c>
      <c r="I30" s="286">
        <v>0.3</v>
      </c>
      <c r="J30" s="286">
        <v>0.4</v>
      </c>
      <c r="K30" s="286">
        <v>0.5</v>
      </c>
      <c r="L30" s="286">
        <v>0.3</v>
      </c>
      <c r="M30" s="286">
        <v>0.2</v>
      </c>
      <c r="N30" s="286">
        <v>0.2</v>
      </c>
      <c r="O30" s="286">
        <v>0.1</v>
      </c>
    </row>
    <row r="31" spans="1:20" ht="15" customHeight="1">
      <c r="A31" s="274" t="s">
        <v>311</v>
      </c>
      <c r="B31" s="273"/>
      <c r="C31" s="274"/>
      <c r="D31" s="285" t="s">
        <v>343</v>
      </c>
      <c r="E31" s="285" t="s">
        <v>343</v>
      </c>
      <c r="F31" s="285" t="s">
        <v>343</v>
      </c>
      <c r="G31" s="286">
        <v>0.1</v>
      </c>
      <c r="H31" s="286">
        <v>0.1</v>
      </c>
      <c r="I31" s="286">
        <v>0.1</v>
      </c>
      <c r="J31" s="286">
        <v>0</v>
      </c>
      <c r="K31" s="286">
        <v>0</v>
      </c>
      <c r="L31" s="286">
        <v>0</v>
      </c>
      <c r="M31" s="285" t="s">
        <v>343</v>
      </c>
      <c r="N31" s="285" t="s">
        <v>343</v>
      </c>
      <c r="O31" s="285" t="s">
        <v>343</v>
      </c>
    </row>
    <row r="32" spans="1:20" ht="22.5" customHeight="1">
      <c r="A32" s="273" t="s">
        <v>246</v>
      </c>
      <c r="B32" s="273"/>
      <c r="C32" s="274"/>
      <c r="D32" s="285" t="s">
        <v>343</v>
      </c>
      <c r="E32" s="285" t="s">
        <v>343</v>
      </c>
      <c r="F32" s="285" t="s">
        <v>343</v>
      </c>
      <c r="G32" s="286" t="s">
        <v>1038</v>
      </c>
      <c r="H32" s="286" t="s">
        <v>1038</v>
      </c>
      <c r="I32" s="286" t="s">
        <v>1038</v>
      </c>
      <c r="J32" s="286" t="s">
        <v>1038</v>
      </c>
      <c r="K32" s="286" t="s">
        <v>1038</v>
      </c>
      <c r="L32" s="286" t="s">
        <v>1038</v>
      </c>
      <c r="M32" s="285">
        <v>0.1</v>
      </c>
      <c r="N32" s="285">
        <v>0.1</v>
      </c>
      <c r="O32" s="285">
        <v>0.1</v>
      </c>
      <c r="S32" s="56"/>
    </row>
    <row r="33" spans="1:20" ht="22.5" customHeight="1">
      <c r="A33" s="273" t="s">
        <v>247</v>
      </c>
      <c r="B33" s="273"/>
      <c r="C33" s="274"/>
      <c r="D33" s="286">
        <v>0.1</v>
      </c>
      <c r="E33" s="286">
        <v>0.1</v>
      </c>
      <c r="F33" s="286" t="s">
        <v>1038</v>
      </c>
      <c r="G33" s="286">
        <v>1.3</v>
      </c>
      <c r="H33" s="286">
        <v>1.4</v>
      </c>
      <c r="I33" s="286">
        <v>1.1000000000000001</v>
      </c>
      <c r="J33" s="286">
        <v>1.2</v>
      </c>
      <c r="K33" s="286">
        <v>1.2</v>
      </c>
      <c r="L33" s="286">
        <v>1.2</v>
      </c>
      <c r="M33" s="286">
        <v>1.2</v>
      </c>
      <c r="N33" s="286">
        <v>1.2</v>
      </c>
      <c r="O33" s="286">
        <v>1.2</v>
      </c>
    </row>
    <row r="34" spans="1:20" ht="22.5" customHeight="1">
      <c r="A34" s="273" t="s">
        <v>248</v>
      </c>
      <c r="B34" s="273"/>
      <c r="C34" s="274"/>
      <c r="D34" s="285" t="s">
        <v>343</v>
      </c>
      <c r="E34" s="285" t="s">
        <v>343</v>
      </c>
      <c r="F34" s="285" t="s">
        <v>343</v>
      </c>
      <c r="G34" s="286">
        <v>2.5</v>
      </c>
      <c r="H34" s="286">
        <v>3.2</v>
      </c>
      <c r="I34" s="286">
        <v>1.8</v>
      </c>
      <c r="J34" s="286">
        <v>3.4</v>
      </c>
      <c r="K34" s="286">
        <v>3.7</v>
      </c>
      <c r="L34" s="286">
        <v>3</v>
      </c>
      <c r="M34" s="286">
        <v>4.5</v>
      </c>
      <c r="N34" s="286">
        <v>4.8</v>
      </c>
      <c r="O34" s="286">
        <v>4.0999999999999996</v>
      </c>
    </row>
    <row r="35" spans="1:20" ht="22.5" customHeight="1">
      <c r="A35" s="273" t="s">
        <v>249</v>
      </c>
      <c r="B35" s="273"/>
      <c r="C35" s="274"/>
      <c r="D35" s="286">
        <v>0.4</v>
      </c>
      <c r="E35" s="286" t="s">
        <v>1038</v>
      </c>
      <c r="F35" s="286">
        <v>0.8</v>
      </c>
      <c r="G35" s="286">
        <v>0.7</v>
      </c>
      <c r="H35" s="286">
        <v>0.4</v>
      </c>
      <c r="I35" s="286">
        <v>1</v>
      </c>
      <c r="J35" s="286">
        <v>1.7</v>
      </c>
      <c r="K35" s="286">
        <v>1.7</v>
      </c>
      <c r="L35" s="286">
        <v>1.7</v>
      </c>
      <c r="M35" s="286">
        <v>2.4</v>
      </c>
      <c r="N35" s="286">
        <v>2.8</v>
      </c>
      <c r="O35" s="286">
        <v>2</v>
      </c>
    </row>
    <row r="36" spans="1:20" ht="22.5" customHeight="1">
      <c r="A36" s="273" t="s">
        <v>250</v>
      </c>
      <c r="B36" s="273"/>
      <c r="C36" s="274"/>
      <c r="D36" s="285" t="s">
        <v>343</v>
      </c>
      <c r="E36" s="285" t="s">
        <v>343</v>
      </c>
      <c r="F36" s="285" t="s">
        <v>343</v>
      </c>
      <c r="G36" s="286">
        <v>0.1</v>
      </c>
      <c r="H36" s="286">
        <v>0</v>
      </c>
      <c r="I36" s="286">
        <v>0.1</v>
      </c>
      <c r="J36" s="286">
        <v>0.2</v>
      </c>
      <c r="K36" s="286">
        <v>0.2</v>
      </c>
      <c r="L36" s="286">
        <v>0.2</v>
      </c>
      <c r="M36" s="286">
        <v>0.3</v>
      </c>
      <c r="N36" s="286">
        <v>0.1</v>
      </c>
      <c r="O36" s="286">
        <v>0.4</v>
      </c>
    </row>
    <row r="37" spans="1:20" ht="33.75" customHeight="1">
      <c r="A37" s="560" t="s">
        <v>606</v>
      </c>
      <c r="B37" s="561"/>
      <c r="C37" s="562"/>
      <c r="D37" s="286">
        <v>1.5</v>
      </c>
      <c r="E37" s="286">
        <v>2.1</v>
      </c>
      <c r="F37" s="286">
        <v>0.9</v>
      </c>
      <c r="G37" s="286">
        <v>2.2000000000000002</v>
      </c>
      <c r="H37" s="286">
        <v>2.8</v>
      </c>
      <c r="I37" s="286">
        <v>1.6</v>
      </c>
      <c r="J37" s="285">
        <v>2.5</v>
      </c>
      <c r="K37" s="285">
        <v>2.9</v>
      </c>
      <c r="L37" s="285">
        <v>2.1</v>
      </c>
      <c r="M37" s="285">
        <v>2.2000000000000002</v>
      </c>
      <c r="N37" s="285">
        <v>2.5</v>
      </c>
      <c r="O37" s="285">
        <v>1.9</v>
      </c>
      <c r="S37" s="273"/>
      <c r="T37" s="273"/>
    </row>
    <row r="38" spans="1:20" ht="15.75" customHeight="1">
      <c r="A38" s="273"/>
      <c r="B38" s="273" t="s">
        <v>251</v>
      </c>
      <c r="C38" s="274"/>
      <c r="D38" s="286">
        <v>0.1</v>
      </c>
      <c r="E38" s="286" t="s">
        <v>1038</v>
      </c>
      <c r="F38" s="286">
        <v>0.3</v>
      </c>
      <c r="G38" s="286">
        <v>0.2</v>
      </c>
      <c r="H38" s="286">
        <v>0.2</v>
      </c>
      <c r="I38" s="286">
        <v>0.3</v>
      </c>
      <c r="J38" s="286">
        <v>0.3</v>
      </c>
      <c r="K38" s="286">
        <v>0.3</v>
      </c>
      <c r="L38" s="286">
        <v>0.3</v>
      </c>
      <c r="M38" s="286">
        <v>0.3</v>
      </c>
      <c r="N38" s="286">
        <v>0.3</v>
      </c>
      <c r="O38" s="286">
        <v>0.2</v>
      </c>
    </row>
    <row r="39" spans="1:20" ht="15.75" customHeight="1">
      <c r="A39" s="273"/>
      <c r="B39" s="273" t="s">
        <v>252</v>
      </c>
      <c r="C39" s="274"/>
      <c r="D39" s="286">
        <v>0.3</v>
      </c>
      <c r="E39" s="286">
        <v>0.4</v>
      </c>
      <c r="F39" s="286">
        <v>0.2</v>
      </c>
      <c r="G39" s="286">
        <v>0.2</v>
      </c>
      <c r="H39" s="286">
        <v>0.2</v>
      </c>
      <c r="I39" s="286">
        <v>0.1</v>
      </c>
      <c r="J39" s="286">
        <v>0</v>
      </c>
      <c r="K39" s="286">
        <v>0</v>
      </c>
      <c r="L39" s="286">
        <v>0</v>
      </c>
      <c r="M39" s="286">
        <v>0</v>
      </c>
      <c r="N39" s="286">
        <v>0</v>
      </c>
      <c r="O39" s="286">
        <v>0</v>
      </c>
    </row>
    <row r="40" spans="1:20" ht="15.75" customHeight="1">
      <c r="A40" s="273"/>
      <c r="B40" s="273" t="s">
        <v>241</v>
      </c>
      <c r="C40" s="274"/>
      <c r="D40" s="286">
        <v>1.6</v>
      </c>
      <c r="E40" s="286">
        <v>2.1</v>
      </c>
      <c r="F40" s="286">
        <v>1.1000000000000001</v>
      </c>
      <c r="G40" s="286">
        <v>3.2</v>
      </c>
      <c r="H40" s="286">
        <v>3.9</v>
      </c>
      <c r="I40" s="286">
        <v>2.2999999999999998</v>
      </c>
      <c r="J40" s="286">
        <v>3.8</v>
      </c>
      <c r="K40" s="286">
        <v>3.9</v>
      </c>
      <c r="L40" s="286">
        <v>3.7</v>
      </c>
      <c r="M40" s="286">
        <v>4.5999999999999996</v>
      </c>
      <c r="N40" s="286">
        <v>4.5</v>
      </c>
      <c r="O40" s="286">
        <v>4.7</v>
      </c>
    </row>
    <row r="41" spans="1:20" ht="3.75" customHeight="1">
      <c r="A41" s="279"/>
      <c r="B41" s="279"/>
      <c r="C41" s="280"/>
      <c r="D41" s="277"/>
      <c r="E41" s="278"/>
      <c r="F41" s="278"/>
      <c r="G41" s="278"/>
      <c r="H41" s="278"/>
      <c r="I41" s="278"/>
      <c r="J41" s="278"/>
      <c r="K41" s="278"/>
      <c r="L41" s="278"/>
      <c r="M41" s="278"/>
      <c r="N41" s="278"/>
      <c r="O41" s="278"/>
    </row>
    <row r="42" spans="1:20">
      <c r="A42" s="57" t="s">
        <v>5</v>
      </c>
    </row>
    <row r="43" spans="1:20">
      <c r="A43" s="16" t="s">
        <v>607</v>
      </c>
      <c r="C43" s="58"/>
    </row>
    <row r="44" spans="1:20">
      <c r="C44" s="16" t="s">
        <v>1051</v>
      </c>
    </row>
  </sheetData>
  <mergeCells count="10">
    <mergeCell ref="A29:C29"/>
    <mergeCell ref="A37:C37"/>
    <mergeCell ref="M3:O3"/>
    <mergeCell ref="J3:L3"/>
    <mergeCell ref="G3:I3"/>
    <mergeCell ref="A3:C4"/>
    <mergeCell ref="D3:F3"/>
    <mergeCell ref="A11:C11"/>
    <mergeCell ref="A14:C14"/>
    <mergeCell ref="A22:C22"/>
  </mergeCells>
  <phoneticPr fontId="3"/>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T73"/>
  <sheetViews>
    <sheetView zoomScale="115" zoomScaleNormal="115" zoomScaleSheetLayoutView="100" workbookViewId="0"/>
  </sheetViews>
  <sheetFormatPr defaultColWidth="8.88671875" defaultRowHeight="10.8"/>
  <cols>
    <col min="1" max="1" width="4" style="8" customWidth="1"/>
    <col min="2" max="2" width="11.5546875" style="16" customWidth="1"/>
    <col min="3" max="18" width="6.33203125" style="8" customWidth="1"/>
    <col min="19" max="16384" width="8.88671875" style="8"/>
  </cols>
  <sheetData>
    <row r="1" spans="1:20" s="16" customFormat="1" ht="16.2">
      <c r="A1" s="44" t="s">
        <v>740</v>
      </c>
    </row>
    <row r="2" spans="1:20">
      <c r="A2" s="10"/>
      <c r="B2" s="382"/>
      <c r="C2" s="10"/>
      <c r="D2" s="10"/>
      <c r="E2" s="10"/>
      <c r="F2" s="10"/>
      <c r="G2" s="10"/>
      <c r="H2" s="10"/>
      <c r="I2" s="10"/>
      <c r="J2" s="10"/>
      <c r="K2" s="10"/>
      <c r="L2" s="10"/>
      <c r="M2" s="10"/>
      <c r="N2" s="10"/>
      <c r="O2" s="10"/>
      <c r="P2" s="45"/>
      <c r="Q2" s="10"/>
      <c r="R2" s="46" t="s">
        <v>294</v>
      </c>
    </row>
    <row r="3" spans="1:20" s="16" customFormat="1" ht="17.25" customHeight="1">
      <c r="A3" s="464" t="s">
        <v>608</v>
      </c>
      <c r="B3" s="487"/>
      <c r="C3" s="568" t="s">
        <v>609</v>
      </c>
      <c r="D3" s="468" t="s">
        <v>610</v>
      </c>
      <c r="E3" s="470"/>
      <c r="F3" s="470"/>
      <c r="G3" s="469"/>
      <c r="H3" s="468" t="s">
        <v>611</v>
      </c>
      <c r="I3" s="470"/>
      <c r="J3" s="470"/>
      <c r="K3" s="470"/>
      <c r="L3" s="470"/>
      <c r="M3" s="470"/>
      <c r="N3" s="469"/>
      <c r="O3" s="570" t="s">
        <v>187</v>
      </c>
      <c r="P3" s="489" t="s">
        <v>612</v>
      </c>
      <c r="Q3" s="470"/>
      <c r="R3" s="470"/>
    </row>
    <row r="4" spans="1:20" s="16" customFormat="1" ht="44.4">
      <c r="A4" s="478"/>
      <c r="B4" s="488"/>
      <c r="C4" s="569"/>
      <c r="D4" s="396" t="s">
        <v>16</v>
      </c>
      <c r="E4" s="396" t="s">
        <v>170</v>
      </c>
      <c r="F4" s="396" t="s">
        <v>122</v>
      </c>
      <c r="G4" s="396" t="s">
        <v>57</v>
      </c>
      <c r="H4" s="396" t="s">
        <v>16</v>
      </c>
      <c r="I4" s="396" t="s">
        <v>171</v>
      </c>
      <c r="J4" s="396" t="s">
        <v>172</v>
      </c>
      <c r="K4" s="396" t="s">
        <v>173</v>
      </c>
      <c r="L4" s="396" t="s">
        <v>123</v>
      </c>
      <c r="M4" s="396" t="s">
        <v>174</v>
      </c>
      <c r="N4" s="396" t="s">
        <v>57</v>
      </c>
      <c r="O4" s="571"/>
      <c r="P4" s="396" t="s">
        <v>16</v>
      </c>
      <c r="Q4" s="396" t="s">
        <v>124</v>
      </c>
      <c r="R4" s="397" t="s">
        <v>57</v>
      </c>
    </row>
    <row r="5" spans="1:20" ht="12" customHeight="1">
      <c r="B5" s="21" t="s">
        <v>1032</v>
      </c>
      <c r="C5" s="428">
        <v>8708</v>
      </c>
      <c r="D5" s="299">
        <v>4058</v>
      </c>
      <c r="E5" s="299">
        <v>3830</v>
      </c>
      <c r="F5" s="298">
        <v>103</v>
      </c>
      <c r="G5" s="298">
        <v>125</v>
      </c>
      <c r="H5" s="298">
        <v>3246</v>
      </c>
      <c r="I5" s="298">
        <v>186</v>
      </c>
      <c r="J5" s="298">
        <v>624</v>
      </c>
      <c r="K5" s="298">
        <v>1334</v>
      </c>
      <c r="L5" s="298">
        <v>729</v>
      </c>
      <c r="M5" s="298">
        <v>277</v>
      </c>
      <c r="N5" s="298">
        <v>96</v>
      </c>
      <c r="O5" s="298">
        <v>257</v>
      </c>
      <c r="P5" s="298">
        <v>1147</v>
      </c>
      <c r="Q5" s="298">
        <v>1102</v>
      </c>
      <c r="R5" s="298">
        <v>45</v>
      </c>
    </row>
    <row r="6" spans="1:20" ht="12" customHeight="1">
      <c r="B6" s="21" t="s">
        <v>1004</v>
      </c>
      <c r="C6" s="428">
        <v>8697</v>
      </c>
      <c r="D6" s="299">
        <v>4054</v>
      </c>
      <c r="E6" s="299">
        <v>3818</v>
      </c>
      <c r="F6" s="298">
        <v>101</v>
      </c>
      <c r="G6" s="298">
        <v>135</v>
      </c>
      <c r="H6" s="298">
        <v>3245</v>
      </c>
      <c r="I6" s="298">
        <v>186</v>
      </c>
      <c r="J6" s="298">
        <v>625</v>
      </c>
      <c r="K6" s="298">
        <v>1333</v>
      </c>
      <c r="L6" s="298">
        <v>728</v>
      </c>
      <c r="M6" s="298">
        <v>277</v>
      </c>
      <c r="N6" s="298">
        <v>96</v>
      </c>
      <c r="O6" s="298">
        <v>259</v>
      </c>
      <c r="P6" s="298">
        <v>1139</v>
      </c>
      <c r="Q6" s="298">
        <v>1094</v>
      </c>
      <c r="R6" s="298">
        <v>45</v>
      </c>
    </row>
    <row r="7" spans="1:20" ht="12" customHeight="1">
      <c r="B7" s="21" t="s">
        <v>1002</v>
      </c>
      <c r="C7" s="428">
        <v>8685</v>
      </c>
      <c r="D7" s="299">
        <v>4053</v>
      </c>
      <c r="E7" s="299">
        <v>3817</v>
      </c>
      <c r="F7" s="298">
        <v>101</v>
      </c>
      <c r="G7" s="298">
        <v>135</v>
      </c>
      <c r="H7" s="298">
        <v>3241</v>
      </c>
      <c r="I7" s="298">
        <v>186</v>
      </c>
      <c r="J7" s="298">
        <v>625</v>
      </c>
      <c r="K7" s="298">
        <v>1332</v>
      </c>
      <c r="L7" s="298">
        <v>728</v>
      </c>
      <c r="M7" s="298">
        <v>276</v>
      </c>
      <c r="N7" s="298">
        <v>94</v>
      </c>
      <c r="O7" s="298">
        <v>262</v>
      </c>
      <c r="P7" s="298">
        <v>1129</v>
      </c>
      <c r="Q7" s="298">
        <v>1086</v>
      </c>
      <c r="R7" s="298">
        <v>43</v>
      </c>
    </row>
    <row r="8" spans="1:20" ht="12" customHeight="1">
      <c r="B8" s="21" t="s">
        <v>1003</v>
      </c>
      <c r="C8" s="428">
        <v>8648</v>
      </c>
      <c r="D8" s="299">
        <v>4051</v>
      </c>
      <c r="E8" s="299">
        <v>3816</v>
      </c>
      <c r="F8" s="299">
        <v>101</v>
      </c>
      <c r="G8" s="299">
        <v>134</v>
      </c>
      <c r="H8" s="299">
        <v>3242</v>
      </c>
      <c r="I8" s="299">
        <v>186</v>
      </c>
      <c r="J8" s="299">
        <v>625</v>
      </c>
      <c r="K8" s="299">
        <v>1331</v>
      </c>
      <c r="L8" s="299">
        <v>727</v>
      </c>
      <c r="M8" s="299">
        <v>276</v>
      </c>
      <c r="N8" s="299">
        <v>97</v>
      </c>
      <c r="O8" s="299">
        <v>265</v>
      </c>
      <c r="P8" s="299">
        <v>1090</v>
      </c>
      <c r="Q8" s="299">
        <v>1048</v>
      </c>
      <c r="R8" s="299">
        <v>42</v>
      </c>
      <c r="T8" s="398"/>
    </row>
    <row r="9" spans="1:20" ht="12" customHeight="1">
      <c r="B9" s="21" t="s">
        <v>1033</v>
      </c>
      <c r="C9" s="428">
        <v>8615</v>
      </c>
      <c r="D9" s="299">
        <v>4047</v>
      </c>
      <c r="E9" s="299">
        <v>3813</v>
      </c>
      <c r="F9" s="299">
        <v>101</v>
      </c>
      <c r="G9" s="299">
        <v>133</v>
      </c>
      <c r="H9" s="299">
        <v>3241</v>
      </c>
      <c r="I9" s="299">
        <v>185</v>
      </c>
      <c r="J9" s="299">
        <v>624</v>
      </c>
      <c r="K9" s="299">
        <v>1330</v>
      </c>
      <c r="L9" s="299">
        <v>727</v>
      </c>
      <c r="M9" s="299">
        <v>275</v>
      </c>
      <c r="N9" s="299">
        <v>100</v>
      </c>
      <c r="O9" s="299">
        <v>265</v>
      </c>
      <c r="P9" s="299">
        <v>1062</v>
      </c>
      <c r="Q9" s="299">
        <v>1019</v>
      </c>
      <c r="R9" s="299">
        <v>43</v>
      </c>
      <c r="T9" s="398"/>
    </row>
    <row r="10" spans="1:20" ht="4.5" customHeight="1">
      <c r="B10" s="47"/>
      <c r="C10" s="428"/>
      <c r="D10" s="299"/>
      <c r="E10" s="299"/>
      <c r="F10" s="299"/>
      <c r="G10" s="299"/>
      <c r="H10" s="299"/>
      <c r="I10" s="299"/>
      <c r="J10" s="299"/>
      <c r="K10" s="299"/>
      <c r="L10" s="299"/>
      <c r="M10" s="299"/>
      <c r="N10" s="299"/>
      <c r="O10" s="299"/>
      <c r="P10" s="299"/>
      <c r="Q10" s="299"/>
      <c r="R10" s="299"/>
    </row>
    <row r="11" spans="1:20" ht="12" customHeight="1">
      <c r="B11" s="47" t="s">
        <v>69</v>
      </c>
      <c r="C11" s="428">
        <v>498</v>
      </c>
      <c r="D11" s="299">
        <v>125</v>
      </c>
      <c r="E11" s="299">
        <v>102</v>
      </c>
      <c r="F11" s="299">
        <v>14</v>
      </c>
      <c r="G11" s="299">
        <v>9</v>
      </c>
      <c r="H11" s="299">
        <v>214</v>
      </c>
      <c r="I11" s="299">
        <v>7</v>
      </c>
      <c r="J11" s="299">
        <v>23</v>
      </c>
      <c r="K11" s="299">
        <v>128</v>
      </c>
      <c r="L11" s="299">
        <v>12</v>
      </c>
      <c r="M11" s="299">
        <v>24</v>
      </c>
      <c r="N11" s="299">
        <v>20</v>
      </c>
      <c r="O11" s="299">
        <v>58</v>
      </c>
      <c r="P11" s="299">
        <v>101</v>
      </c>
      <c r="Q11" s="299">
        <v>98</v>
      </c>
      <c r="R11" s="299">
        <v>3</v>
      </c>
    </row>
    <row r="12" spans="1:20" ht="12" customHeight="1">
      <c r="B12" s="47" t="s">
        <v>70</v>
      </c>
      <c r="C12" s="428">
        <v>500</v>
      </c>
      <c r="D12" s="299">
        <v>166</v>
      </c>
      <c r="E12" s="299">
        <v>151</v>
      </c>
      <c r="F12" s="299">
        <v>8</v>
      </c>
      <c r="G12" s="299">
        <v>7</v>
      </c>
      <c r="H12" s="299">
        <v>252</v>
      </c>
      <c r="I12" s="299">
        <v>2</v>
      </c>
      <c r="J12" s="299">
        <v>48</v>
      </c>
      <c r="K12" s="299">
        <v>102</v>
      </c>
      <c r="L12" s="299">
        <v>69</v>
      </c>
      <c r="M12" s="299">
        <v>22</v>
      </c>
      <c r="N12" s="299">
        <v>9</v>
      </c>
      <c r="O12" s="299">
        <v>21</v>
      </c>
      <c r="P12" s="299">
        <v>61</v>
      </c>
      <c r="Q12" s="299">
        <v>56</v>
      </c>
      <c r="R12" s="299">
        <v>5</v>
      </c>
    </row>
    <row r="13" spans="1:20" ht="12" customHeight="1">
      <c r="B13" s="47" t="s">
        <v>71</v>
      </c>
      <c r="C13" s="428">
        <v>678</v>
      </c>
      <c r="D13" s="299">
        <v>308</v>
      </c>
      <c r="E13" s="299">
        <v>293</v>
      </c>
      <c r="F13" s="299">
        <v>7</v>
      </c>
      <c r="G13" s="299">
        <v>8</v>
      </c>
      <c r="H13" s="299">
        <v>251</v>
      </c>
      <c r="I13" s="299">
        <v>16</v>
      </c>
      <c r="J13" s="299">
        <v>37</v>
      </c>
      <c r="K13" s="299">
        <v>119</v>
      </c>
      <c r="L13" s="299">
        <v>57</v>
      </c>
      <c r="M13" s="299">
        <v>19</v>
      </c>
      <c r="N13" s="299">
        <v>3</v>
      </c>
      <c r="O13" s="299">
        <v>25</v>
      </c>
      <c r="P13" s="299">
        <v>94</v>
      </c>
      <c r="Q13" s="299">
        <v>92</v>
      </c>
      <c r="R13" s="299">
        <v>2</v>
      </c>
    </row>
    <row r="14" spans="1:20" ht="12" customHeight="1">
      <c r="B14" s="47" t="s">
        <v>72</v>
      </c>
      <c r="C14" s="428">
        <v>1019</v>
      </c>
      <c r="D14" s="299">
        <v>564</v>
      </c>
      <c r="E14" s="299">
        <v>542</v>
      </c>
      <c r="F14" s="299">
        <v>5</v>
      </c>
      <c r="G14" s="299">
        <v>17</v>
      </c>
      <c r="H14" s="299">
        <v>299</v>
      </c>
      <c r="I14" s="299">
        <v>30</v>
      </c>
      <c r="J14" s="299">
        <v>95</v>
      </c>
      <c r="K14" s="299">
        <v>70</v>
      </c>
      <c r="L14" s="299">
        <v>82</v>
      </c>
      <c r="M14" s="299">
        <v>15</v>
      </c>
      <c r="N14" s="299">
        <v>7</v>
      </c>
      <c r="O14" s="299">
        <v>10</v>
      </c>
      <c r="P14" s="299">
        <v>146</v>
      </c>
      <c r="Q14" s="299">
        <v>143</v>
      </c>
      <c r="R14" s="299">
        <v>3</v>
      </c>
    </row>
    <row r="15" spans="1:20" ht="12" customHeight="1">
      <c r="B15" s="47" t="s">
        <v>73</v>
      </c>
      <c r="C15" s="428">
        <v>1110</v>
      </c>
      <c r="D15" s="299">
        <v>507</v>
      </c>
      <c r="E15" s="299">
        <v>473</v>
      </c>
      <c r="F15" s="299">
        <v>9</v>
      </c>
      <c r="G15" s="299">
        <v>25</v>
      </c>
      <c r="H15" s="299">
        <v>461</v>
      </c>
      <c r="I15" s="299">
        <v>50</v>
      </c>
      <c r="J15" s="299">
        <v>36</v>
      </c>
      <c r="K15" s="299">
        <v>236</v>
      </c>
      <c r="L15" s="299">
        <v>92</v>
      </c>
      <c r="M15" s="299">
        <v>35</v>
      </c>
      <c r="N15" s="299">
        <v>12</v>
      </c>
      <c r="O15" s="299">
        <v>16</v>
      </c>
      <c r="P15" s="299">
        <v>126</v>
      </c>
      <c r="Q15" s="299">
        <v>125</v>
      </c>
      <c r="R15" s="299">
        <v>1</v>
      </c>
    </row>
    <row r="16" spans="1:20" ht="12" customHeight="1">
      <c r="B16" s="47" t="s">
        <v>74</v>
      </c>
      <c r="C16" s="428">
        <v>862</v>
      </c>
      <c r="D16" s="299">
        <v>459</v>
      </c>
      <c r="E16" s="299">
        <v>441</v>
      </c>
      <c r="F16" s="299">
        <v>6</v>
      </c>
      <c r="G16" s="299">
        <v>12</v>
      </c>
      <c r="H16" s="299">
        <v>319</v>
      </c>
      <c r="I16" s="299">
        <v>7</v>
      </c>
      <c r="J16" s="299">
        <v>51</v>
      </c>
      <c r="K16" s="299">
        <v>194</v>
      </c>
      <c r="L16" s="299">
        <v>31</v>
      </c>
      <c r="M16" s="299">
        <v>24</v>
      </c>
      <c r="N16" s="299">
        <v>12</v>
      </c>
      <c r="O16" s="299">
        <v>10</v>
      </c>
      <c r="P16" s="299">
        <v>74</v>
      </c>
      <c r="Q16" s="299">
        <v>73</v>
      </c>
      <c r="R16" s="299">
        <v>1</v>
      </c>
    </row>
    <row r="17" spans="1:18" ht="12" customHeight="1">
      <c r="B17" s="47" t="s">
        <v>75</v>
      </c>
      <c r="C17" s="428">
        <v>1256</v>
      </c>
      <c r="D17" s="299">
        <v>759</v>
      </c>
      <c r="E17" s="299">
        <v>737</v>
      </c>
      <c r="F17" s="299">
        <v>12</v>
      </c>
      <c r="G17" s="299">
        <v>10</v>
      </c>
      <c r="H17" s="299">
        <v>399</v>
      </c>
      <c r="I17" s="299">
        <v>12</v>
      </c>
      <c r="J17" s="299">
        <v>72</v>
      </c>
      <c r="K17" s="299">
        <v>118</v>
      </c>
      <c r="L17" s="299">
        <v>166</v>
      </c>
      <c r="M17" s="299">
        <v>31</v>
      </c>
      <c r="N17" s="299">
        <v>0</v>
      </c>
      <c r="O17" s="299">
        <v>6</v>
      </c>
      <c r="P17" s="299">
        <v>92</v>
      </c>
      <c r="Q17" s="299">
        <v>90</v>
      </c>
      <c r="R17" s="299">
        <v>2</v>
      </c>
    </row>
    <row r="18" spans="1:18" ht="12" customHeight="1">
      <c r="B18" s="47" t="s">
        <v>76</v>
      </c>
      <c r="C18" s="428">
        <v>772</v>
      </c>
      <c r="D18" s="299">
        <v>415</v>
      </c>
      <c r="E18" s="299">
        <v>402</v>
      </c>
      <c r="F18" s="299">
        <v>4</v>
      </c>
      <c r="G18" s="299">
        <v>9</v>
      </c>
      <c r="H18" s="299">
        <v>295</v>
      </c>
      <c r="I18" s="299">
        <v>34</v>
      </c>
      <c r="J18" s="299">
        <v>14</v>
      </c>
      <c r="K18" s="299">
        <v>103</v>
      </c>
      <c r="L18" s="299">
        <v>124</v>
      </c>
      <c r="M18" s="299">
        <v>18</v>
      </c>
      <c r="N18" s="299">
        <v>2</v>
      </c>
      <c r="O18" s="299">
        <v>4</v>
      </c>
      <c r="P18" s="299">
        <v>58</v>
      </c>
      <c r="Q18" s="299">
        <v>51</v>
      </c>
      <c r="R18" s="299">
        <v>7</v>
      </c>
    </row>
    <row r="19" spans="1:18" ht="12" customHeight="1">
      <c r="B19" s="47" t="s">
        <v>77</v>
      </c>
      <c r="C19" s="428">
        <v>646</v>
      </c>
      <c r="D19" s="299">
        <v>382</v>
      </c>
      <c r="E19" s="299">
        <v>366</v>
      </c>
      <c r="F19" s="299">
        <v>7</v>
      </c>
      <c r="G19" s="299">
        <v>9</v>
      </c>
      <c r="H19" s="299">
        <v>206</v>
      </c>
      <c r="I19" s="299">
        <v>1</v>
      </c>
      <c r="J19" s="299">
        <v>141</v>
      </c>
      <c r="K19" s="299">
        <v>22</v>
      </c>
      <c r="L19" s="299">
        <v>4</v>
      </c>
      <c r="M19" s="299">
        <v>31</v>
      </c>
      <c r="N19" s="299">
        <v>7</v>
      </c>
      <c r="O19" s="299">
        <v>8</v>
      </c>
      <c r="P19" s="299">
        <v>50</v>
      </c>
      <c r="Q19" s="299">
        <v>50</v>
      </c>
      <c r="R19" s="299">
        <v>0</v>
      </c>
    </row>
    <row r="20" spans="1:18" ht="4.5" customHeight="1">
      <c r="A20" s="382"/>
      <c r="B20" s="47"/>
      <c r="C20" s="428"/>
      <c r="D20" s="299"/>
      <c r="E20" s="299"/>
      <c r="F20" s="299"/>
      <c r="G20" s="299"/>
      <c r="H20" s="299"/>
      <c r="I20" s="299"/>
      <c r="J20" s="299"/>
      <c r="K20" s="299"/>
      <c r="L20" s="299"/>
      <c r="M20" s="299"/>
      <c r="N20" s="299"/>
      <c r="O20" s="299"/>
      <c r="P20" s="299"/>
      <c r="Q20" s="299"/>
      <c r="R20" s="299"/>
    </row>
    <row r="21" spans="1:18" ht="12.75" customHeight="1">
      <c r="A21" s="8">
        <v>100</v>
      </c>
      <c r="B21" s="47" t="s">
        <v>12</v>
      </c>
      <c r="C21" s="428">
        <v>1274</v>
      </c>
      <c r="D21" s="299">
        <v>362</v>
      </c>
      <c r="E21" s="299">
        <v>306</v>
      </c>
      <c r="F21" s="299">
        <v>29</v>
      </c>
      <c r="G21" s="299">
        <v>27</v>
      </c>
      <c r="H21" s="299">
        <v>545</v>
      </c>
      <c r="I21" s="299">
        <v>26</v>
      </c>
      <c r="J21" s="299">
        <v>107</v>
      </c>
      <c r="K21" s="299">
        <v>238</v>
      </c>
      <c r="L21" s="299">
        <v>90</v>
      </c>
      <c r="M21" s="299">
        <v>56</v>
      </c>
      <c r="N21" s="299">
        <v>28</v>
      </c>
      <c r="O21" s="299">
        <v>107</v>
      </c>
      <c r="P21" s="299">
        <v>260</v>
      </c>
      <c r="Q21" s="299">
        <v>241</v>
      </c>
      <c r="R21" s="299">
        <v>19</v>
      </c>
    </row>
    <row r="22" spans="1:18" ht="12.75" customHeight="1">
      <c r="A22" s="8">
        <v>101</v>
      </c>
      <c r="B22" s="382" t="s">
        <v>78</v>
      </c>
      <c r="C22" s="428">
        <v>104</v>
      </c>
      <c r="D22" s="299">
        <v>28</v>
      </c>
      <c r="E22" s="299">
        <v>21</v>
      </c>
      <c r="F22" s="299">
        <v>4</v>
      </c>
      <c r="G22" s="299">
        <v>3</v>
      </c>
      <c r="H22" s="299">
        <v>35</v>
      </c>
      <c r="I22" s="299">
        <v>0</v>
      </c>
      <c r="J22" s="299">
        <v>4</v>
      </c>
      <c r="K22" s="299">
        <v>23</v>
      </c>
      <c r="L22" s="299">
        <v>2</v>
      </c>
      <c r="M22" s="299">
        <v>4</v>
      </c>
      <c r="N22" s="299">
        <v>2</v>
      </c>
      <c r="O22" s="299">
        <v>15</v>
      </c>
      <c r="P22" s="299">
        <v>26</v>
      </c>
      <c r="Q22" s="299">
        <v>25</v>
      </c>
      <c r="R22" s="299">
        <v>1</v>
      </c>
    </row>
    <row r="23" spans="1:18" ht="12.75" customHeight="1">
      <c r="A23" s="8">
        <v>102</v>
      </c>
      <c r="B23" s="382" t="s">
        <v>79</v>
      </c>
      <c r="C23" s="428">
        <v>123</v>
      </c>
      <c r="D23" s="299">
        <v>19</v>
      </c>
      <c r="E23" s="299">
        <v>16</v>
      </c>
      <c r="F23" s="299">
        <v>3</v>
      </c>
      <c r="G23" s="299">
        <v>0</v>
      </c>
      <c r="H23" s="299">
        <v>58</v>
      </c>
      <c r="I23" s="299">
        <v>2</v>
      </c>
      <c r="J23" s="299">
        <v>13</v>
      </c>
      <c r="K23" s="299">
        <v>26</v>
      </c>
      <c r="L23" s="299">
        <v>6</v>
      </c>
      <c r="M23" s="299">
        <v>7</v>
      </c>
      <c r="N23" s="299">
        <v>4</v>
      </c>
      <c r="O23" s="299">
        <v>15</v>
      </c>
      <c r="P23" s="299">
        <v>31</v>
      </c>
      <c r="Q23" s="299">
        <v>31</v>
      </c>
      <c r="R23" s="299">
        <v>0</v>
      </c>
    </row>
    <row r="24" spans="1:18" ht="12.75" customHeight="1">
      <c r="A24" s="8">
        <v>105</v>
      </c>
      <c r="B24" s="382" t="s">
        <v>80</v>
      </c>
      <c r="C24" s="429">
        <v>182</v>
      </c>
      <c r="D24" s="299">
        <v>39</v>
      </c>
      <c r="E24" s="299">
        <v>25</v>
      </c>
      <c r="F24" s="299">
        <v>9</v>
      </c>
      <c r="G24" s="299">
        <v>5</v>
      </c>
      <c r="H24" s="299">
        <v>98</v>
      </c>
      <c r="I24" s="299">
        <v>3</v>
      </c>
      <c r="J24" s="299">
        <v>14</v>
      </c>
      <c r="K24" s="299">
        <v>47</v>
      </c>
      <c r="L24" s="299">
        <v>12</v>
      </c>
      <c r="M24" s="299">
        <v>17</v>
      </c>
      <c r="N24" s="299">
        <v>5</v>
      </c>
      <c r="O24" s="299">
        <v>5</v>
      </c>
      <c r="P24" s="299">
        <v>40</v>
      </c>
      <c r="Q24" s="299">
        <v>39</v>
      </c>
      <c r="R24" s="299">
        <v>1</v>
      </c>
    </row>
    <row r="25" spans="1:18" ht="12.75" customHeight="1">
      <c r="A25" s="8">
        <v>106</v>
      </c>
      <c r="B25" s="382" t="s">
        <v>81</v>
      </c>
      <c r="C25" s="429">
        <v>139</v>
      </c>
      <c r="D25" s="299">
        <v>19</v>
      </c>
      <c r="E25" s="299">
        <v>11</v>
      </c>
      <c r="F25" s="299">
        <v>4</v>
      </c>
      <c r="G25" s="299">
        <v>4</v>
      </c>
      <c r="H25" s="299">
        <v>69</v>
      </c>
      <c r="I25" s="299">
        <v>1</v>
      </c>
      <c r="J25" s="299">
        <v>14</v>
      </c>
      <c r="K25" s="299">
        <v>33</v>
      </c>
      <c r="L25" s="299">
        <v>9</v>
      </c>
      <c r="M25" s="299">
        <v>7</v>
      </c>
      <c r="N25" s="299">
        <v>5</v>
      </c>
      <c r="O25" s="299">
        <v>14</v>
      </c>
      <c r="P25" s="299">
        <v>37</v>
      </c>
      <c r="Q25" s="299">
        <v>35</v>
      </c>
      <c r="R25" s="299">
        <v>2</v>
      </c>
    </row>
    <row r="26" spans="1:18" ht="12.75" customHeight="1">
      <c r="A26" s="8">
        <v>107</v>
      </c>
      <c r="B26" s="382" t="s">
        <v>82</v>
      </c>
      <c r="C26" s="429">
        <v>103</v>
      </c>
      <c r="D26" s="299">
        <v>22</v>
      </c>
      <c r="E26" s="299">
        <v>17</v>
      </c>
      <c r="F26" s="299">
        <v>1</v>
      </c>
      <c r="G26" s="299">
        <v>4</v>
      </c>
      <c r="H26" s="299">
        <v>42</v>
      </c>
      <c r="I26" s="299">
        <v>0</v>
      </c>
      <c r="J26" s="299">
        <v>15</v>
      </c>
      <c r="K26" s="299">
        <v>14</v>
      </c>
      <c r="L26" s="299">
        <v>3</v>
      </c>
      <c r="M26" s="299">
        <v>8</v>
      </c>
      <c r="N26" s="299">
        <v>2</v>
      </c>
      <c r="O26" s="299">
        <v>13</v>
      </c>
      <c r="P26" s="299">
        <v>26</v>
      </c>
      <c r="Q26" s="299">
        <v>26</v>
      </c>
      <c r="R26" s="299">
        <v>0</v>
      </c>
    </row>
    <row r="27" spans="1:18" ht="12.75" customHeight="1">
      <c r="A27" s="8">
        <v>108</v>
      </c>
      <c r="B27" s="382" t="s">
        <v>83</v>
      </c>
      <c r="C27" s="429">
        <v>77</v>
      </c>
      <c r="D27" s="299">
        <v>14</v>
      </c>
      <c r="E27" s="299">
        <v>12</v>
      </c>
      <c r="F27" s="299">
        <v>1</v>
      </c>
      <c r="G27" s="299">
        <v>1</v>
      </c>
      <c r="H27" s="299">
        <v>25</v>
      </c>
      <c r="I27" s="299">
        <v>2</v>
      </c>
      <c r="J27" s="299">
        <v>5</v>
      </c>
      <c r="K27" s="299">
        <v>8</v>
      </c>
      <c r="L27" s="299">
        <v>8</v>
      </c>
      <c r="M27" s="299">
        <v>1</v>
      </c>
      <c r="N27" s="299">
        <v>1</v>
      </c>
      <c r="O27" s="299">
        <v>14</v>
      </c>
      <c r="P27" s="299">
        <v>24</v>
      </c>
      <c r="Q27" s="299">
        <v>23</v>
      </c>
      <c r="R27" s="299">
        <v>1</v>
      </c>
    </row>
    <row r="28" spans="1:18" ht="12.75" customHeight="1">
      <c r="A28" s="8">
        <v>109</v>
      </c>
      <c r="B28" s="382" t="s">
        <v>84</v>
      </c>
      <c r="C28" s="429">
        <v>208</v>
      </c>
      <c r="D28" s="299">
        <v>83</v>
      </c>
      <c r="E28" s="299">
        <v>79</v>
      </c>
      <c r="F28" s="299">
        <v>1</v>
      </c>
      <c r="G28" s="299">
        <v>3</v>
      </c>
      <c r="H28" s="299">
        <v>87</v>
      </c>
      <c r="I28" s="299">
        <v>0</v>
      </c>
      <c r="J28" s="299">
        <v>21</v>
      </c>
      <c r="K28" s="299">
        <v>29</v>
      </c>
      <c r="L28" s="299">
        <v>34</v>
      </c>
      <c r="M28" s="299">
        <v>2</v>
      </c>
      <c r="N28" s="299">
        <v>1</v>
      </c>
      <c r="O28" s="299">
        <v>7</v>
      </c>
      <c r="P28" s="299">
        <v>31</v>
      </c>
      <c r="Q28" s="299">
        <v>29</v>
      </c>
      <c r="R28" s="299">
        <v>2</v>
      </c>
    </row>
    <row r="29" spans="1:18" ht="12.75" customHeight="1">
      <c r="A29" s="8">
        <v>110</v>
      </c>
      <c r="B29" s="382" t="s">
        <v>85</v>
      </c>
      <c r="C29" s="429">
        <v>142</v>
      </c>
      <c r="D29" s="299">
        <v>32</v>
      </c>
      <c r="E29" s="299">
        <v>20</v>
      </c>
      <c r="F29" s="299">
        <v>5</v>
      </c>
      <c r="G29" s="299">
        <v>7</v>
      </c>
      <c r="H29" s="299">
        <v>70</v>
      </c>
      <c r="I29" s="299">
        <v>2</v>
      </c>
      <c r="J29" s="299">
        <v>8</v>
      </c>
      <c r="K29" s="299">
        <v>44</v>
      </c>
      <c r="L29" s="299">
        <v>4</v>
      </c>
      <c r="M29" s="299">
        <v>7</v>
      </c>
      <c r="N29" s="299">
        <v>5</v>
      </c>
      <c r="O29" s="299">
        <v>16</v>
      </c>
      <c r="P29" s="299">
        <v>24</v>
      </c>
      <c r="Q29" s="299">
        <v>16</v>
      </c>
      <c r="R29" s="299">
        <v>8</v>
      </c>
    </row>
    <row r="30" spans="1:18" ht="12.75" customHeight="1">
      <c r="A30" s="8">
        <v>111</v>
      </c>
      <c r="B30" s="382" t="s">
        <v>86</v>
      </c>
      <c r="C30" s="429">
        <v>196</v>
      </c>
      <c r="D30" s="299">
        <v>106</v>
      </c>
      <c r="E30" s="299">
        <v>105</v>
      </c>
      <c r="F30" s="299">
        <v>1</v>
      </c>
      <c r="G30" s="299">
        <v>0</v>
      </c>
      <c r="H30" s="299">
        <v>61</v>
      </c>
      <c r="I30" s="299">
        <v>16</v>
      </c>
      <c r="J30" s="299">
        <v>13</v>
      </c>
      <c r="K30" s="299">
        <v>14</v>
      </c>
      <c r="L30" s="299">
        <v>12</v>
      </c>
      <c r="M30" s="299">
        <v>3</v>
      </c>
      <c r="N30" s="299">
        <v>3</v>
      </c>
      <c r="O30" s="299">
        <v>8</v>
      </c>
      <c r="P30" s="299">
        <v>21</v>
      </c>
      <c r="Q30" s="299">
        <v>17</v>
      </c>
      <c r="R30" s="299">
        <v>4</v>
      </c>
    </row>
    <row r="31" spans="1:18" ht="12.75" customHeight="1">
      <c r="A31" s="8">
        <v>201</v>
      </c>
      <c r="B31" s="382" t="s">
        <v>87</v>
      </c>
      <c r="C31" s="429">
        <v>882</v>
      </c>
      <c r="D31" s="299">
        <v>395</v>
      </c>
      <c r="E31" s="299">
        <v>365</v>
      </c>
      <c r="F31" s="299">
        <v>8</v>
      </c>
      <c r="G31" s="299">
        <v>22</v>
      </c>
      <c r="H31" s="299">
        <v>370</v>
      </c>
      <c r="I31" s="299">
        <v>38</v>
      </c>
      <c r="J31" s="299">
        <v>25</v>
      </c>
      <c r="K31" s="299">
        <v>209</v>
      </c>
      <c r="L31" s="299">
        <v>58</v>
      </c>
      <c r="M31" s="299">
        <v>28</v>
      </c>
      <c r="N31" s="299">
        <v>12</v>
      </c>
      <c r="O31" s="299">
        <v>15</v>
      </c>
      <c r="P31" s="299">
        <v>102</v>
      </c>
      <c r="Q31" s="299">
        <v>101</v>
      </c>
      <c r="R31" s="299">
        <v>1</v>
      </c>
    </row>
    <row r="32" spans="1:18" ht="12.75" customHeight="1">
      <c r="A32" s="8">
        <v>202</v>
      </c>
      <c r="B32" s="382" t="s">
        <v>88</v>
      </c>
      <c r="C32" s="429">
        <v>282</v>
      </c>
      <c r="D32" s="299">
        <v>79</v>
      </c>
      <c r="E32" s="299">
        <v>64</v>
      </c>
      <c r="F32" s="299">
        <v>8</v>
      </c>
      <c r="G32" s="299">
        <v>7</v>
      </c>
      <c r="H32" s="299">
        <v>127</v>
      </c>
      <c r="I32" s="299">
        <v>3</v>
      </c>
      <c r="J32" s="299">
        <v>10</v>
      </c>
      <c r="K32" s="299">
        <v>80</v>
      </c>
      <c r="L32" s="299">
        <v>5</v>
      </c>
      <c r="M32" s="299">
        <v>18</v>
      </c>
      <c r="N32" s="299">
        <v>11</v>
      </c>
      <c r="O32" s="299">
        <v>16</v>
      </c>
      <c r="P32" s="299">
        <v>60</v>
      </c>
      <c r="Q32" s="299">
        <v>60</v>
      </c>
      <c r="R32" s="299">
        <v>0</v>
      </c>
    </row>
    <row r="33" spans="1:18" ht="12.75" customHeight="1">
      <c r="A33" s="8">
        <v>203</v>
      </c>
      <c r="B33" s="382" t="s">
        <v>89</v>
      </c>
      <c r="C33" s="429">
        <v>199</v>
      </c>
      <c r="D33" s="299">
        <v>72</v>
      </c>
      <c r="E33" s="299">
        <v>66</v>
      </c>
      <c r="F33" s="299">
        <v>4</v>
      </c>
      <c r="G33" s="299">
        <v>2</v>
      </c>
      <c r="H33" s="299">
        <v>82</v>
      </c>
      <c r="I33" s="299">
        <v>8</v>
      </c>
      <c r="J33" s="299">
        <v>16</v>
      </c>
      <c r="K33" s="299">
        <v>29</v>
      </c>
      <c r="L33" s="299">
        <v>18</v>
      </c>
      <c r="M33" s="299">
        <v>9</v>
      </c>
      <c r="N33" s="299">
        <v>2</v>
      </c>
      <c r="O33" s="299">
        <v>14</v>
      </c>
      <c r="P33" s="299">
        <v>31</v>
      </c>
      <c r="Q33" s="299">
        <v>30</v>
      </c>
      <c r="R33" s="299">
        <v>1</v>
      </c>
    </row>
    <row r="34" spans="1:18" ht="12.75" customHeight="1">
      <c r="A34" s="8">
        <v>204</v>
      </c>
      <c r="B34" s="382" t="s">
        <v>90</v>
      </c>
      <c r="C34" s="429">
        <v>179</v>
      </c>
      <c r="D34" s="299">
        <v>38</v>
      </c>
      <c r="E34" s="299">
        <v>32</v>
      </c>
      <c r="F34" s="299">
        <v>4</v>
      </c>
      <c r="G34" s="299">
        <v>2</v>
      </c>
      <c r="H34" s="299">
        <v>73</v>
      </c>
      <c r="I34" s="299">
        <v>2</v>
      </c>
      <c r="J34" s="299">
        <v>13</v>
      </c>
      <c r="K34" s="299">
        <v>38</v>
      </c>
      <c r="L34" s="299">
        <v>7</v>
      </c>
      <c r="M34" s="299">
        <v>6</v>
      </c>
      <c r="N34" s="299">
        <v>7</v>
      </c>
      <c r="O34" s="299">
        <v>31</v>
      </c>
      <c r="P34" s="299">
        <v>37</v>
      </c>
      <c r="Q34" s="299">
        <v>35</v>
      </c>
      <c r="R34" s="299">
        <v>2</v>
      </c>
    </row>
    <row r="35" spans="1:18" ht="12.75" customHeight="1">
      <c r="A35" s="8">
        <v>205</v>
      </c>
      <c r="B35" s="382" t="s">
        <v>91</v>
      </c>
      <c r="C35" s="429">
        <v>181</v>
      </c>
      <c r="D35" s="299">
        <v>94</v>
      </c>
      <c r="E35" s="299">
        <v>91</v>
      </c>
      <c r="F35" s="299">
        <v>1</v>
      </c>
      <c r="G35" s="299">
        <v>2</v>
      </c>
      <c r="H35" s="299">
        <v>64</v>
      </c>
      <c r="I35" s="299">
        <v>0</v>
      </c>
      <c r="J35" s="299">
        <v>49</v>
      </c>
      <c r="K35" s="299">
        <v>6</v>
      </c>
      <c r="L35" s="299">
        <v>2</v>
      </c>
      <c r="M35" s="299">
        <v>4</v>
      </c>
      <c r="N35" s="299">
        <v>3</v>
      </c>
      <c r="O35" s="299">
        <v>4</v>
      </c>
      <c r="P35" s="299">
        <v>19</v>
      </c>
      <c r="Q35" s="299">
        <v>19</v>
      </c>
      <c r="R35" s="299">
        <v>0</v>
      </c>
    </row>
    <row r="36" spans="1:18" ht="12.75" customHeight="1">
      <c r="A36" s="8">
        <v>206</v>
      </c>
      <c r="B36" s="382" t="s">
        <v>92</v>
      </c>
      <c r="C36" s="429">
        <v>37</v>
      </c>
      <c r="D36" s="299">
        <v>8</v>
      </c>
      <c r="E36" s="299">
        <v>6</v>
      </c>
      <c r="F36" s="299">
        <v>2</v>
      </c>
      <c r="G36" s="299">
        <v>0</v>
      </c>
      <c r="H36" s="299">
        <v>14</v>
      </c>
      <c r="I36" s="299">
        <v>2</v>
      </c>
      <c r="J36" s="299">
        <v>0</v>
      </c>
      <c r="K36" s="299">
        <v>10</v>
      </c>
      <c r="L36" s="299">
        <v>0</v>
      </c>
      <c r="M36" s="299">
        <v>0</v>
      </c>
      <c r="N36" s="299">
        <v>2</v>
      </c>
      <c r="O36" s="299">
        <v>11</v>
      </c>
      <c r="P36" s="299">
        <v>4</v>
      </c>
      <c r="Q36" s="299">
        <v>3</v>
      </c>
      <c r="R36" s="299">
        <v>1</v>
      </c>
    </row>
    <row r="37" spans="1:18" ht="12.6" customHeight="1">
      <c r="A37" s="8">
        <v>207</v>
      </c>
      <c r="B37" s="382" t="s">
        <v>93</v>
      </c>
      <c r="C37" s="429">
        <v>103</v>
      </c>
      <c r="D37" s="299">
        <v>30</v>
      </c>
      <c r="E37" s="299">
        <v>25</v>
      </c>
      <c r="F37" s="299">
        <v>2</v>
      </c>
      <c r="G37" s="299">
        <v>3</v>
      </c>
      <c r="H37" s="299">
        <v>49</v>
      </c>
      <c r="I37" s="299">
        <v>1</v>
      </c>
      <c r="J37" s="299">
        <v>9</v>
      </c>
      <c r="K37" s="299">
        <v>29</v>
      </c>
      <c r="L37" s="299">
        <v>6</v>
      </c>
      <c r="M37" s="299">
        <v>4</v>
      </c>
      <c r="N37" s="299">
        <v>0</v>
      </c>
      <c r="O37" s="299">
        <v>3</v>
      </c>
      <c r="P37" s="299">
        <v>21</v>
      </c>
      <c r="Q37" s="299">
        <v>19</v>
      </c>
      <c r="R37" s="299">
        <v>2</v>
      </c>
    </row>
    <row r="38" spans="1:18" ht="12.75" customHeight="1">
      <c r="A38" s="8">
        <v>208</v>
      </c>
      <c r="B38" s="382" t="s">
        <v>94</v>
      </c>
      <c r="C38" s="429">
        <v>82</v>
      </c>
      <c r="D38" s="299">
        <v>49</v>
      </c>
      <c r="E38" s="299">
        <v>48</v>
      </c>
      <c r="F38" s="299">
        <v>1</v>
      </c>
      <c r="G38" s="299">
        <v>0</v>
      </c>
      <c r="H38" s="299">
        <v>27</v>
      </c>
      <c r="I38" s="299">
        <v>0</v>
      </c>
      <c r="J38" s="299">
        <v>1</v>
      </c>
      <c r="K38" s="299">
        <v>18</v>
      </c>
      <c r="L38" s="299">
        <v>1</v>
      </c>
      <c r="M38" s="299">
        <v>4</v>
      </c>
      <c r="N38" s="299">
        <v>3</v>
      </c>
      <c r="O38" s="299">
        <v>1</v>
      </c>
      <c r="P38" s="299">
        <v>5</v>
      </c>
      <c r="Q38" s="299">
        <v>5</v>
      </c>
      <c r="R38" s="299">
        <v>0</v>
      </c>
    </row>
    <row r="39" spans="1:18" ht="12.75" customHeight="1">
      <c r="A39" s="8">
        <v>209</v>
      </c>
      <c r="B39" s="382" t="s">
        <v>95</v>
      </c>
      <c r="C39" s="429">
        <v>508</v>
      </c>
      <c r="D39" s="299">
        <v>301</v>
      </c>
      <c r="E39" s="299">
        <v>291</v>
      </c>
      <c r="F39" s="299">
        <v>6</v>
      </c>
      <c r="G39" s="299">
        <v>4</v>
      </c>
      <c r="H39" s="299">
        <v>166</v>
      </c>
      <c r="I39" s="299">
        <v>4</v>
      </c>
      <c r="J39" s="299">
        <v>22</v>
      </c>
      <c r="K39" s="299">
        <v>49</v>
      </c>
      <c r="L39" s="299">
        <v>77</v>
      </c>
      <c r="M39" s="299">
        <v>14</v>
      </c>
      <c r="N39" s="299">
        <v>0</v>
      </c>
      <c r="O39" s="299">
        <v>3</v>
      </c>
      <c r="P39" s="299">
        <v>38</v>
      </c>
      <c r="Q39" s="299">
        <v>38</v>
      </c>
      <c r="R39" s="299">
        <v>0</v>
      </c>
    </row>
    <row r="40" spans="1:18" ht="12.75" customHeight="1">
      <c r="A40" s="8">
        <v>210</v>
      </c>
      <c r="B40" s="382" t="s">
        <v>67</v>
      </c>
      <c r="C40" s="429">
        <v>279</v>
      </c>
      <c r="D40" s="299">
        <v>146</v>
      </c>
      <c r="E40" s="299">
        <v>143</v>
      </c>
      <c r="F40" s="299">
        <v>1</v>
      </c>
      <c r="G40" s="299">
        <v>2</v>
      </c>
      <c r="H40" s="299">
        <v>90</v>
      </c>
      <c r="I40" s="299">
        <v>8</v>
      </c>
      <c r="J40" s="299">
        <v>9</v>
      </c>
      <c r="K40" s="299">
        <v>39</v>
      </c>
      <c r="L40" s="299">
        <v>26</v>
      </c>
      <c r="M40" s="299">
        <v>7</v>
      </c>
      <c r="N40" s="299">
        <v>1</v>
      </c>
      <c r="O40" s="299">
        <v>8</v>
      </c>
      <c r="P40" s="299">
        <v>35</v>
      </c>
      <c r="Q40" s="299">
        <v>35</v>
      </c>
      <c r="R40" s="299">
        <v>0</v>
      </c>
    </row>
    <row r="41" spans="1:18" ht="12.75" customHeight="1">
      <c r="A41" s="8">
        <v>212</v>
      </c>
      <c r="B41" s="382" t="s">
        <v>96</v>
      </c>
      <c r="C41" s="429">
        <v>101</v>
      </c>
      <c r="D41" s="299">
        <v>36</v>
      </c>
      <c r="E41" s="299">
        <v>34</v>
      </c>
      <c r="F41" s="299">
        <v>2</v>
      </c>
      <c r="G41" s="299">
        <v>0</v>
      </c>
      <c r="H41" s="299">
        <v>52</v>
      </c>
      <c r="I41" s="299">
        <v>4</v>
      </c>
      <c r="J41" s="299">
        <v>3</v>
      </c>
      <c r="K41" s="299">
        <v>31</v>
      </c>
      <c r="L41" s="299">
        <v>8</v>
      </c>
      <c r="M41" s="299">
        <v>5</v>
      </c>
      <c r="N41" s="299">
        <v>1</v>
      </c>
      <c r="O41" s="299">
        <v>2</v>
      </c>
      <c r="P41" s="299">
        <v>11</v>
      </c>
      <c r="Q41" s="299">
        <v>11</v>
      </c>
      <c r="R41" s="299">
        <v>0</v>
      </c>
    </row>
    <row r="42" spans="1:18" ht="12.75" customHeight="1">
      <c r="A42" s="8">
        <v>213</v>
      </c>
      <c r="B42" s="382" t="s">
        <v>97</v>
      </c>
      <c r="C42" s="429">
        <v>128</v>
      </c>
      <c r="D42" s="299">
        <v>72</v>
      </c>
      <c r="E42" s="299">
        <v>67</v>
      </c>
      <c r="F42" s="299">
        <v>1</v>
      </c>
      <c r="G42" s="299">
        <v>4</v>
      </c>
      <c r="H42" s="299">
        <v>30</v>
      </c>
      <c r="I42" s="299">
        <v>0</v>
      </c>
      <c r="J42" s="299">
        <v>14</v>
      </c>
      <c r="K42" s="299">
        <v>7</v>
      </c>
      <c r="L42" s="299">
        <v>7</v>
      </c>
      <c r="M42" s="299">
        <v>1</v>
      </c>
      <c r="N42" s="299">
        <v>1</v>
      </c>
      <c r="O42" s="299">
        <v>2</v>
      </c>
      <c r="P42" s="299">
        <v>24</v>
      </c>
      <c r="Q42" s="299">
        <v>23</v>
      </c>
      <c r="R42" s="299">
        <v>1</v>
      </c>
    </row>
    <row r="43" spans="1:18" ht="12.75" customHeight="1">
      <c r="A43" s="8">
        <v>214</v>
      </c>
      <c r="B43" s="382" t="s">
        <v>98</v>
      </c>
      <c r="C43" s="429">
        <v>109</v>
      </c>
      <c r="D43" s="299">
        <v>30</v>
      </c>
      <c r="E43" s="299">
        <v>25</v>
      </c>
      <c r="F43" s="299">
        <v>3</v>
      </c>
      <c r="G43" s="299">
        <v>2</v>
      </c>
      <c r="H43" s="299">
        <v>64</v>
      </c>
      <c r="I43" s="299">
        <v>0</v>
      </c>
      <c r="J43" s="299">
        <v>21</v>
      </c>
      <c r="K43" s="299">
        <v>21</v>
      </c>
      <c r="L43" s="299">
        <v>9</v>
      </c>
      <c r="M43" s="299">
        <v>9</v>
      </c>
      <c r="N43" s="299">
        <v>4</v>
      </c>
      <c r="O43" s="299">
        <v>7</v>
      </c>
      <c r="P43" s="299">
        <v>8</v>
      </c>
      <c r="Q43" s="299">
        <v>8</v>
      </c>
      <c r="R43" s="299">
        <v>0</v>
      </c>
    </row>
    <row r="44" spans="1:18" ht="12.75" customHeight="1">
      <c r="A44" s="8">
        <v>215</v>
      </c>
      <c r="B44" s="382" t="s">
        <v>99</v>
      </c>
      <c r="C44" s="429">
        <v>242</v>
      </c>
      <c r="D44" s="299">
        <v>122</v>
      </c>
      <c r="E44" s="299">
        <v>115</v>
      </c>
      <c r="F44" s="299">
        <v>1</v>
      </c>
      <c r="G44" s="299">
        <v>6</v>
      </c>
      <c r="H44" s="299">
        <v>75</v>
      </c>
      <c r="I44" s="299">
        <v>1</v>
      </c>
      <c r="J44" s="299">
        <v>18</v>
      </c>
      <c r="K44" s="299">
        <v>27</v>
      </c>
      <c r="L44" s="299">
        <v>24</v>
      </c>
      <c r="M44" s="299">
        <v>2</v>
      </c>
      <c r="N44" s="299">
        <v>3</v>
      </c>
      <c r="O44" s="299">
        <v>4</v>
      </c>
      <c r="P44" s="299">
        <v>41</v>
      </c>
      <c r="Q44" s="299">
        <v>40</v>
      </c>
      <c r="R44" s="299">
        <v>1</v>
      </c>
    </row>
    <row r="45" spans="1:18" ht="12.75" customHeight="1">
      <c r="A45" s="8">
        <v>216</v>
      </c>
      <c r="B45" s="382" t="s">
        <v>100</v>
      </c>
      <c r="C45" s="429">
        <v>117</v>
      </c>
      <c r="D45" s="299">
        <v>45</v>
      </c>
      <c r="E45" s="299">
        <v>39</v>
      </c>
      <c r="F45" s="299">
        <v>2</v>
      </c>
      <c r="G45" s="299">
        <v>4</v>
      </c>
      <c r="H45" s="299">
        <v>56</v>
      </c>
      <c r="I45" s="299">
        <v>0</v>
      </c>
      <c r="J45" s="299">
        <v>4</v>
      </c>
      <c r="K45" s="299">
        <v>44</v>
      </c>
      <c r="L45" s="299">
        <v>6</v>
      </c>
      <c r="M45" s="299">
        <v>2</v>
      </c>
      <c r="N45" s="299">
        <v>0</v>
      </c>
      <c r="O45" s="299">
        <v>3</v>
      </c>
      <c r="P45" s="299">
        <v>13</v>
      </c>
      <c r="Q45" s="299">
        <v>12</v>
      </c>
      <c r="R45" s="299">
        <v>1</v>
      </c>
    </row>
    <row r="46" spans="1:18" ht="12.75" customHeight="1">
      <c r="A46" s="8">
        <v>217</v>
      </c>
      <c r="B46" s="382" t="s">
        <v>101</v>
      </c>
      <c r="C46" s="429">
        <v>82</v>
      </c>
      <c r="D46" s="299">
        <v>24</v>
      </c>
      <c r="E46" s="299">
        <v>21</v>
      </c>
      <c r="F46" s="299">
        <v>2</v>
      </c>
      <c r="G46" s="299">
        <v>1</v>
      </c>
      <c r="H46" s="299">
        <v>40</v>
      </c>
      <c r="I46" s="299">
        <v>0</v>
      </c>
      <c r="J46" s="299">
        <v>5</v>
      </c>
      <c r="K46" s="299">
        <v>19</v>
      </c>
      <c r="L46" s="299">
        <v>9</v>
      </c>
      <c r="M46" s="299">
        <v>4</v>
      </c>
      <c r="N46" s="299">
        <v>3</v>
      </c>
      <c r="O46" s="299">
        <v>8</v>
      </c>
      <c r="P46" s="299">
        <v>10</v>
      </c>
      <c r="Q46" s="299">
        <v>10</v>
      </c>
      <c r="R46" s="299">
        <v>0</v>
      </c>
    </row>
    <row r="47" spans="1:18" ht="12.75" customHeight="1">
      <c r="A47" s="8">
        <v>218</v>
      </c>
      <c r="B47" s="382" t="s">
        <v>102</v>
      </c>
      <c r="C47" s="429">
        <v>139</v>
      </c>
      <c r="D47" s="299">
        <v>90</v>
      </c>
      <c r="E47" s="299">
        <v>89</v>
      </c>
      <c r="F47" s="299">
        <v>1</v>
      </c>
      <c r="G47" s="299">
        <v>0</v>
      </c>
      <c r="H47" s="299">
        <v>32</v>
      </c>
      <c r="I47" s="299">
        <v>0</v>
      </c>
      <c r="J47" s="299">
        <v>9</v>
      </c>
      <c r="K47" s="299">
        <v>9</v>
      </c>
      <c r="L47" s="299">
        <v>12</v>
      </c>
      <c r="M47" s="299">
        <v>1</v>
      </c>
      <c r="N47" s="299">
        <v>1</v>
      </c>
      <c r="O47" s="299">
        <v>2</v>
      </c>
      <c r="P47" s="299">
        <v>15</v>
      </c>
      <c r="Q47" s="299">
        <v>15</v>
      </c>
      <c r="R47" s="299">
        <v>0</v>
      </c>
    </row>
    <row r="48" spans="1:18" ht="12.75" customHeight="1">
      <c r="A48" s="8">
        <v>219</v>
      </c>
      <c r="B48" s="382" t="s">
        <v>103</v>
      </c>
      <c r="C48" s="429">
        <v>139</v>
      </c>
      <c r="D48" s="299">
        <v>55</v>
      </c>
      <c r="E48" s="299">
        <v>53</v>
      </c>
      <c r="F48" s="299">
        <v>1</v>
      </c>
      <c r="G48" s="299">
        <v>1</v>
      </c>
      <c r="H48" s="299">
        <v>66</v>
      </c>
      <c r="I48" s="299">
        <v>1</v>
      </c>
      <c r="J48" s="299">
        <v>9</v>
      </c>
      <c r="K48" s="299">
        <v>19</v>
      </c>
      <c r="L48" s="299">
        <v>30</v>
      </c>
      <c r="M48" s="299">
        <v>5</v>
      </c>
      <c r="N48" s="299">
        <v>2</v>
      </c>
      <c r="O48" s="299">
        <v>2</v>
      </c>
      <c r="P48" s="299">
        <v>16</v>
      </c>
      <c r="Q48" s="299">
        <v>14</v>
      </c>
      <c r="R48" s="299">
        <v>2</v>
      </c>
    </row>
    <row r="49" spans="1:18" ht="12.75" customHeight="1">
      <c r="A49" s="8">
        <v>220</v>
      </c>
      <c r="B49" s="382" t="s">
        <v>104</v>
      </c>
      <c r="C49" s="429">
        <v>241</v>
      </c>
      <c r="D49" s="299">
        <v>139</v>
      </c>
      <c r="E49" s="299">
        <v>133</v>
      </c>
      <c r="F49" s="299">
        <v>1</v>
      </c>
      <c r="G49" s="299">
        <v>5</v>
      </c>
      <c r="H49" s="299">
        <v>76</v>
      </c>
      <c r="I49" s="299">
        <v>16</v>
      </c>
      <c r="J49" s="299">
        <v>18</v>
      </c>
      <c r="K49" s="299">
        <v>13</v>
      </c>
      <c r="L49" s="299">
        <v>23</v>
      </c>
      <c r="M49" s="299">
        <v>5</v>
      </c>
      <c r="N49" s="299">
        <v>1</v>
      </c>
      <c r="O49" s="299">
        <v>2</v>
      </c>
      <c r="P49" s="299">
        <v>24</v>
      </c>
      <c r="Q49" s="299">
        <v>23</v>
      </c>
      <c r="R49" s="299">
        <v>1</v>
      </c>
    </row>
    <row r="50" spans="1:18" ht="12.75" customHeight="1">
      <c r="A50" s="8">
        <v>221</v>
      </c>
      <c r="B50" s="382" t="s">
        <v>940</v>
      </c>
      <c r="C50" s="429">
        <v>331</v>
      </c>
      <c r="D50" s="299">
        <v>181</v>
      </c>
      <c r="E50" s="299">
        <v>174</v>
      </c>
      <c r="F50" s="299">
        <v>1</v>
      </c>
      <c r="G50" s="299">
        <v>6</v>
      </c>
      <c r="H50" s="299">
        <v>129</v>
      </c>
      <c r="I50" s="299">
        <v>18</v>
      </c>
      <c r="J50" s="299">
        <v>4</v>
      </c>
      <c r="K50" s="299">
        <v>51</v>
      </c>
      <c r="L50" s="299">
        <v>48</v>
      </c>
      <c r="M50" s="299">
        <v>7</v>
      </c>
      <c r="N50" s="299">
        <v>1</v>
      </c>
      <c r="O50" s="299">
        <v>2</v>
      </c>
      <c r="P50" s="299">
        <v>19</v>
      </c>
      <c r="Q50" s="299">
        <v>18</v>
      </c>
      <c r="R50" s="299">
        <v>1</v>
      </c>
    </row>
    <row r="51" spans="1:18" ht="12.75" customHeight="1">
      <c r="A51" s="8">
        <v>222</v>
      </c>
      <c r="B51" s="382" t="s">
        <v>175</v>
      </c>
      <c r="C51" s="429">
        <v>221</v>
      </c>
      <c r="D51" s="299">
        <v>134</v>
      </c>
      <c r="E51" s="299">
        <v>133</v>
      </c>
      <c r="F51" s="299">
        <v>1</v>
      </c>
      <c r="G51" s="299">
        <v>0</v>
      </c>
      <c r="H51" s="299">
        <v>71</v>
      </c>
      <c r="I51" s="299">
        <v>0</v>
      </c>
      <c r="J51" s="299">
        <v>19</v>
      </c>
      <c r="K51" s="299">
        <v>23</v>
      </c>
      <c r="L51" s="299">
        <v>23</v>
      </c>
      <c r="M51" s="299">
        <v>6</v>
      </c>
      <c r="N51" s="299">
        <v>0</v>
      </c>
      <c r="O51" s="299">
        <v>0</v>
      </c>
      <c r="P51" s="299">
        <v>16</v>
      </c>
      <c r="Q51" s="299">
        <v>16</v>
      </c>
      <c r="R51" s="299">
        <v>0</v>
      </c>
    </row>
    <row r="52" spans="1:18" ht="12.75" customHeight="1">
      <c r="A52" s="8">
        <v>223</v>
      </c>
      <c r="B52" s="382" t="s">
        <v>176</v>
      </c>
      <c r="C52" s="429">
        <v>441</v>
      </c>
      <c r="D52" s="299">
        <v>234</v>
      </c>
      <c r="E52" s="299">
        <v>228</v>
      </c>
      <c r="F52" s="299">
        <v>3</v>
      </c>
      <c r="G52" s="299">
        <v>3</v>
      </c>
      <c r="H52" s="299">
        <v>166</v>
      </c>
      <c r="I52" s="299">
        <v>16</v>
      </c>
      <c r="J52" s="299">
        <v>10</v>
      </c>
      <c r="K52" s="299">
        <v>52</v>
      </c>
      <c r="L52" s="299">
        <v>76</v>
      </c>
      <c r="M52" s="299">
        <v>11</v>
      </c>
      <c r="N52" s="299">
        <v>1</v>
      </c>
      <c r="O52" s="299">
        <v>2</v>
      </c>
      <c r="P52" s="299">
        <v>39</v>
      </c>
      <c r="Q52" s="299">
        <v>33</v>
      </c>
      <c r="R52" s="299">
        <v>6</v>
      </c>
    </row>
    <row r="53" spans="1:18" ht="12.75" customHeight="1">
      <c r="A53" s="8">
        <v>224</v>
      </c>
      <c r="B53" s="382" t="s">
        <v>177</v>
      </c>
      <c r="C53" s="429">
        <v>229</v>
      </c>
      <c r="D53" s="299">
        <v>147</v>
      </c>
      <c r="E53" s="299">
        <v>139</v>
      </c>
      <c r="F53" s="299">
        <v>2</v>
      </c>
      <c r="G53" s="299">
        <v>6</v>
      </c>
      <c r="H53" s="299">
        <v>64</v>
      </c>
      <c r="I53" s="299">
        <v>1</v>
      </c>
      <c r="J53" s="299">
        <v>43</v>
      </c>
      <c r="K53" s="299">
        <v>12</v>
      </c>
      <c r="L53" s="299">
        <v>1</v>
      </c>
      <c r="M53" s="299">
        <v>5</v>
      </c>
      <c r="N53" s="299">
        <v>2</v>
      </c>
      <c r="O53" s="299">
        <v>1</v>
      </c>
      <c r="P53" s="299">
        <v>17</v>
      </c>
      <c r="Q53" s="299">
        <v>17</v>
      </c>
      <c r="R53" s="299">
        <v>0</v>
      </c>
    </row>
    <row r="54" spans="1:18" ht="12.75" customHeight="1">
      <c r="A54" s="8">
        <v>225</v>
      </c>
      <c r="B54" s="382" t="s">
        <v>178</v>
      </c>
      <c r="C54" s="429">
        <v>254</v>
      </c>
      <c r="D54" s="299">
        <v>124</v>
      </c>
      <c r="E54" s="299">
        <v>118</v>
      </c>
      <c r="F54" s="299">
        <v>3</v>
      </c>
      <c r="G54" s="299">
        <v>3</v>
      </c>
      <c r="H54" s="299">
        <v>100</v>
      </c>
      <c r="I54" s="299">
        <v>0</v>
      </c>
      <c r="J54" s="299">
        <v>16</v>
      </c>
      <c r="K54" s="299">
        <v>34</v>
      </c>
      <c r="L54" s="299">
        <v>42</v>
      </c>
      <c r="M54" s="299">
        <v>8</v>
      </c>
      <c r="N54" s="299">
        <v>0</v>
      </c>
      <c r="O54" s="299">
        <v>2</v>
      </c>
      <c r="P54" s="299">
        <v>28</v>
      </c>
      <c r="Q54" s="299">
        <v>26</v>
      </c>
      <c r="R54" s="299">
        <v>2</v>
      </c>
    </row>
    <row r="55" spans="1:18" ht="12.75" customHeight="1">
      <c r="A55" s="8">
        <v>226</v>
      </c>
      <c r="B55" s="382" t="s">
        <v>179</v>
      </c>
      <c r="C55" s="429">
        <v>236</v>
      </c>
      <c r="D55" s="299">
        <v>141</v>
      </c>
      <c r="E55" s="299">
        <v>136</v>
      </c>
      <c r="F55" s="299">
        <v>4</v>
      </c>
      <c r="G55" s="299">
        <v>1</v>
      </c>
      <c r="H55" s="299">
        <v>78</v>
      </c>
      <c r="I55" s="299">
        <v>0</v>
      </c>
      <c r="J55" s="299">
        <v>49</v>
      </c>
      <c r="K55" s="299">
        <v>4</v>
      </c>
      <c r="L55" s="299">
        <v>1</v>
      </c>
      <c r="M55" s="299">
        <v>22</v>
      </c>
      <c r="N55" s="299">
        <v>2</v>
      </c>
      <c r="O55" s="299">
        <v>3</v>
      </c>
      <c r="P55" s="299">
        <v>14</v>
      </c>
      <c r="Q55" s="299">
        <v>14</v>
      </c>
      <c r="R55" s="299">
        <v>0</v>
      </c>
    </row>
    <row r="56" spans="1:18" ht="12.75" customHeight="1">
      <c r="A56" s="8">
        <v>227</v>
      </c>
      <c r="B56" s="382" t="s">
        <v>180</v>
      </c>
      <c r="C56" s="429">
        <v>215</v>
      </c>
      <c r="D56" s="299">
        <v>134</v>
      </c>
      <c r="E56" s="299">
        <v>128</v>
      </c>
      <c r="F56" s="299">
        <v>3</v>
      </c>
      <c r="G56" s="299">
        <v>3</v>
      </c>
      <c r="H56" s="299">
        <v>57</v>
      </c>
      <c r="I56" s="299">
        <v>2</v>
      </c>
      <c r="J56" s="299">
        <v>14</v>
      </c>
      <c r="K56" s="299">
        <v>25</v>
      </c>
      <c r="L56" s="299">
        <v>5</v>
      </c>
      <c r="M56" s="299">
        <v>6</v>
      </c>
      <c r="N56" s="299">
        <v>5</v>
      </c>
      <c r="O56" s="299">
        <v>2</v>
      </c>
      <c r="P56" s="299">
        <v>22</v>
      </c>
      <c r="Q56" s="299">
        <v>22</v>
      </c>
      <c r="R56" s="299">
        <v>0</v>
      </c>
    </row>
    <row r="57" spans="1:18" ht="12.75" customHeight="1">
      <c r="A57" s="8">
        <v>228</v>
      </c>
      <c r="B57" s="382" t="s">
        <v>181</v>
      </c>
      <c r="C57" s="429">
        <v>149</v>
      </c>
      <c r="D57" s="299">
        <v>75</v>
      </c>
      <c r="E57" s="299">
        <v>73</v>
      </c>
      <c r="F57" s="299">
        <v>1</v>
      </c>
      <c r="G57" s="299">
        <v>1</v>
      </c>
      <c r="H57" s="299">
        <v>50</v>
      </c>
      <c r="I57" s="299">
        <v>6</v>
      </c>
      <c r="J57" s="299">
        <v>23</v>
      </c>
      <c r="K57" s="299">
        <v>7</v>
      </c>
      <c r="L57" s="299">
        <v>8</v>
      </c>
      <c r="M57" s="299">
        <v>5</v>
      </c>
      <c r="N57" s="299">
        <v>1</v>
      </c>
      <c r="O57" s="299">
        <v>0</v>
      </c>
      <c r="P57" s="299">
        <v>24</v>
      </c>
      <c r="Q57" s="299">
        <v>24</v>
      </c>
      <c r="R57" s="299">
        <v>0</v>
      </c>
    </row>
    <row r="58" spans="1:18" ht="12.75" customHeight="1">
      <c r="A58" s="8">
        <v>229</v>
      </c>
      <c r="B58" s="382" t="s">
        <v>182</v>
      </c>
      <c r="C58" s="429">
        <v>214</v>
      </c>
      <c r="D58" s="299">
        <v>89</v>
      </c>
      <c r="E58" s="299">
        <v>87</v>
      </c>
      <c r="F58" s="299">
        <v>0</v>
      </c>
      <c r="G58" s="299">
        <v>2</v>
      </c>
      <c r="H58" s="299">
        <v>102</v>
      </c>
      <c r="I58" s="299">
        <v>0</v>
      </c>
      <c r="J58" s="299">
        <v>6</v>
      </c>
      <c r="K58" s="299">
        <v>79</v>
      </c>
      <c r="L58" s="299">
        <v>9</v>
      </c>
      <c r="M58" s="299">
        <v>5</v>
      </c>
      <c r="N58" s="299">
        <v>3</v>
      </c>
      <c r="O58" s="299">
        <v>4</v>
      </c>
      <c r="P58" s="299">
        <v>19</v>
      </c>
      <c r="Q58" s="299">
        <v>19</v>
      </c>
      <c r="R58" s="299">
        <v>0</v>
      </c>
    </row>
    <row r="59" spans="1:18" ht="12.75" customHeight="1">
      <c r="A59" s="8">
        <v>301</v>
      </c>
      <c r="B59" s="382" t="s">
        <v>66</v>
      </c>
      <c r="C59" s="429">
        <v>67</v>
      </c>
      <c r="D59" s="299">
        <v>27</v>
      </c>
      <c r="E59" s="299">
        <v>27</v>
      </c>
      <c r="F59" s="299">
        <v>0</v>
      </c>
      <c r="G59" s="299">
        <v>0</v>
      </c>
      <c r="H59" s="299">
        <v>33</v>
      </c>
      <c r="I59" s="299">
        <v>0</v>
      </c>
      <c r="J59" s="299">
        <v>4</v>
      </c>
      <c r="K59" s="299">
        <v>14</v>
      </c>
      <c r="L59" s="299">
        <v>15</v>
      </c>
      <c r="M59" s="299">
        <v>0</v>
      </c>
      <c r="N59" s="299">
        <v>0</v>
      </c>
      <c r="O59" s="299">
        <v>1</v>
      </c>
      <c r="P59" s="299">
        <v>6</v>
      </c>
      <c r="Q59" s="299">
        <v>5</v>
      </c>
      <c r="R59" s="299">
        <v>1</v>
      </c>
    </row>
    <row r="60" spans="1:18" ht="12.75" customHeight="1">
      <c r="A60" s="8">
        <v>365</v>
      </c>
      <c r="B60" s="382" t="s">
        <v>183</v>
      </c>
      <c r="C60" s="429">
        <v>120</v>
      </c>
      <c r="D60" s="299">
        <v>66</v>
      </c>
      <c r="E60" s="299">
        <v>65</v>
      </c>
      <c r="F60" s="299">
        <v>0</v>
      </c>
      <c r="G60" s="299">
        <v>1</v>
      </c>
      <c r="H60" s="299">
        <v>36</v>
      </c>
      <c r="I60" s="299">
        <v>7</v>
      </c>
      <c r="J60" s="299">
        <v>13</v>
      </c>
      <c r="K60" s="299">
        <v>7</v>
      </c>
      <c r="L60" s="299">
        <v>8</v>
      </c>
      <c r="M60" s="299">
        <v>1</v>
      </c>
      <c r="N60" s="299">
        <v>0</v>
      </c>
      <c r="O60" s="299">
        <v>0</v>
      </c>
      <c r="P60" s="299">
        <v>18</v>
      </c>
      <c r="Q60" s="299">
        <v>18</v>
      </c>
      <c r="R60" s="299">
        <v>0</v>
      </c>
    </row>
    <row r="61" spans="1:18" ht="12.75" customHeight="1">
      <c r="A61" s="8">
        <v>381</v>
      </c>
      <c r="B61" s="382" t="s">
        <v>613</v>
      </c>
      <c r="C61" s="429">
        <v>52</v>
      </c>
      <c r="D61" s="299">
        <v>31</v>
      </c>
      <c r="E61" s="299">
        <v>31</v>
      </c>
      <c r="F61" s="299">
        <v>0</v>
      </c>
      <c r="G61" s="299">
        <v>0</v>
      </c>
      <c r="H61" s="299">
        <v>10</v>
      </c>
      <c r="I61" s="299">
        <v>0</v>
      </c>
      <c r="J61" s="299">
        <v>4</v>
      </c>
      <c r="K61" s="299">
        <v>4</v>
      </c>
      <c r="L61" s="299">
        <v>2</v>
      </c>
      <c r="M61" s="299">
        <v>0</v>
      </c>
      <c r="N61" s="299">
        <v>0</v>
      </c>
      <c r="O61" s="299">
        <v>0</v>
      </c>
      <c r="P61" s="299">
        <v>11</v>
      </c>
      <c r="Q61" s="299">
        <v>11</v>
      </c>
      <c r="R61" s="299">
        <v>0</v>
      </c>
    </row>
    <row r="62" spans="1:18" ht="12.75" customHeight="1">
      <c r="A62" s="8">
        <v>382</v>
      </c>
      <c r="B62" s="382" t="s">
        <v>614</v>
      </c>
      <c r="C62" s="429">
        <v>31</v>
      </c>
      <c r="D62" s="299">
        <v>14</v>
      </c>
      <c r="E62" s="299">
        <v>14</v>
      </c>
      <c r="F62" s="299">
        <v>0</v>
      </c>
      <c r="G62" s="299">
        <v>0</v>
      </c>
      <c r="H62" s="299">
        <v>13</v>
      </c>
      <c r="I62" s="299">
        <v>0</v>
      </c>
      <c r="J62" s="299">
        <v>4</v>
      </c>
      <c r="K62" s="299">
        <v>3</v>
      </c>
      <c r="L62" s="299">
        <v>5</v>
      </c>
      <c r="M62" s="299">
        <v>1</v>
      </c>
      <c r="N62" s="299">
        <v>0</v>
      </c>
      <c r="O62" s="299">
        <v>0</v>
      </c>
      <c r="P62" s="299">
        <v>4</v>
      </c>
      <c r="Q62" s="299">
        <v>4</v>
      </c>
      <c r="R62" s="299">
        <v>0</v>
      </c>
    </row>
    <row r="63" spans="1:18" ht="12.75" customHeight="1">
      <c r="A63" s="8">
        <v>442</v>
      </c>
      <c r="B63" s="382" t="s">
        <v>615</v>
      </c>
      <c r="C63" s="429">
        <v>76</v>
      </c>
      <c r="D63" s="299">
        <v>37</v>
      </c>
      <c r="E63" s="299">
        <v>36</v>
      </c>
      <c r="F63" s="299">
        <v>0</v>
      </c>
      <c r="G63" s="299">
        <v>1</v>
      </c>
      <c r="H63" s="299">
        <v>34</v>
      </c>
      <c r="I63" s="299">
        <v>3</v>
      </c>
      <c r="J63" s="299">
        <v>1</v>
      </c>
      <c r="K63" s="299">
        <v>12</v>
      </c>
      <c r="L63" s="299">
        <v>15</v>
      </c>
      <c r="M63" s="299">
        <v>3</v>
      </c>
      <c r="N63" s="299">
        <v>0</v>
      </c>
      <c r="O63" s="299">
        <v>0</v>
      </c>
      <c r="P63" s="299">
        <v>5</v>
      </c>
      <c r="Q63" s="299">
        <v>5</v>
      </c>
      <c r="R63" s="299">
        <v>0</v>
      </c>
    </row>
    <row r="64" spans="1:18" ht="12.75" customHeight="1">
      <c r="A64" s="8">
        <v>443</v>
      </c>
      <c r="B64" s="382" t="s">
        <v>616</v>
      </c>
      <c r="C64" s="429">
        <v>69</v>
      </c>
      <c r="D64" s="299">
        <v>39</v>
      </c>
      <c r="E64" s="299">
        <v>36</v>
      </c>
      <c r="F64" s="299">
        <v>1</v>
      </c>
      <c r="G64" s="299">
        <v>2</v>
      </c>
      <c r="H64" s="299">
        <v>25</v>
      </c>
      <c r="I64" s="299">
        <v>9</v>
      </c>
      <c r="J64" s="299">
        <v>4</v>
      </c>
      <c r="K64" s="299">
        <v>7</v>
      </c>
      <c r="L64" s="299">
        <v>3</v>
      </c>
      <c r="M64" s="299">
        <v>2</v>
      </c>
      <c r="N64" s="299">
        <v>0</v>
      </c>
      <c r="O64" s="299">
        <v>1</v>
      </c>
      <c r="P64" s="299">
        <v>4</v>
      </c>
      <c r="Q64" s="299">
        <v>4</v>
      </c>
      <c r="R64" s="299">
        <v>0</v>
      </c>
    </row>
    <row r="65" spans="1:18" ht="12.75" customHeight="1">
      <c r="A65" s="8">
        <v>446</v>
      </c>
      <c r="B65" s="382" t="s">
        <v>184</v>
      </c>
      <c r="C65" s="429">
        <v>83</v>
      </c>
      <c r="D65" s="299">
        <v>36</v>
      </c>
      <c r="E65" s="299">
        <v>36</v>
      </c>
      <c r="F65" s="299">
        <v>0</v>
      </c>
      <c r="G65" s="299">
        <v>0</v>
      </c>
      <c r="H65" s="299">
        <v>32</v>
      </c>
      <c r="I65" s="299">
        <v>0</v>
      </c>
      <c r="J65" s="299">
        <v>6</v>
      </c>
      <c r="K65" s="299">
        <v>8</v>
      </c>
      <c r="L65" s="299">
        <v>16</v>
      </c>
      <c r="M65" s="299">
        <v>2</v>
      </c>
      <c r="N65" s="299">
        <v>0</v>
      </c>
      <c r="O65" s="299">
        <v>0</v>
      </c>
      <c r="P65" s="299">
        <v>15</v>
      </c>
      <c r="Q65" s="299">
        <v>15</v>
      </c>
      <c r="R65" s="299">
        <v>0</v>
      </c>
    </row>
    <row r="66" spans="1:18" ht="12.75" customHeight="1">
      <c r="A66" s="8">
        <v>464</v>
      </c>
      <c r="B66" s="382" t="s">
        <v>617</v>
      </c>
      <c r="C66" s="429">
        <v>54</v>
      </c>
      <c r="D66" s="299">
        <v>30</v>
      </c>
      <c r="E66" s="299">
        <v>29</v>
      </c>
      <c r="F66" s="299">
        <v>0</v>
      </c>
      <c r="G66" s="299">
        <v>1</v>
      </c>
      <c r="H66" s="299">
        <v>20</v>
      </c>
      <c r="I66" s="299">
        <v>1</v>
      </c>
      <c r="J66" s="299">
        <v>2</v>
      </c>
      <c r="K66" s="299">
        <v>15</v>
      </c>
      <c r="L66" s="299">
        <v>2</v>
      </c>
      <c r="M66" s="299">
        <v>0</v>
      </c>
      <c r="N66" s="299">
        <v>0</v>
      </c>
      <c r="O66" s="299">
        <v>0</v>
      </c>
      <c r="P66" s="299">
        <v>4</v>
      </c>
      <c r="Q66" s="299">
        <v>4</v>
      </c>
      <c r="R66" s="299">
        <v>0</v>
      </c>
    </row>
    <row r="67" spans="1:18" ht="12.75" customHeight="1">
      <c r="A67" s="8">
        <v>481</v>
      </c>
      <c r="B67" s="382" t="s">
        <v>618</v>
      </c>
      <c r="C67" s="429">
        <v>77</v>
      </c>
      <c r="D67" s="299">
        <v>47</v>
      </c>
      <c r="E67" s="299">
        <v>46</v>
      </c>
      <c r="F67" s="299">
        <v>0</v>
      </c>
      <c r="G67" s="299">
        <v>1</v>
      </c>
      <c r="H67" s="299">
        <v>27</v>
      </c>
      <c r="I67" s="299">
        <v>0</v>
      </c>
      <c r="J67" s="299">
        <v>10</v>
      </c>
      <c r="K67" s="299">
        <v>10</v>
      </c>
      <c r="L67" s="299">
        <v>5</v>
      </c>
      <c r="M67" s="299">
        <v>2</v>
      </c>
      <c r="N67" s="299">
        <v>0</v>
      </c>
      <c r="O67" s="299">
        <v>1</v>
      </c>
      <c r="P67" s="299">
        <v>2</v>
      </c>
      <c r="Q67" s="299">
        <v>1</v>
      </c>
      <c r="R67" s="299">
        <v>1</v>
      </c>
    </row>
    <row r="68" spans="1:18" ht="12.75" customHeight="1">
      <c r="A68" s="8">
        <v>501</v>
      </c>
      <c r="B68" s="382" t="s">
        <v>619</v>
      </c>
      <c r="C68" s="429">
        <v>119</v>
      </c>
      <c r="D68" s="299">
        <v>74</v>
      </c>
      <c r="E68" s="299">
        <v>69</v>
      </c>
      <c r="F68" s="299">
        <v>0</v>
      </c>
      <c r="G68" s="299">
        <v>5</v>
      </c>
      <c r="H68" s="299">
        <v>34</v>
      </c>
      <c r="I68" s="299">
        <v>0</v>
      </c>
      <c r="J68" s="299">
        <v>15</v>
      </c>
      <c r="K68" s="299">
        <v>16</v>
      </c>
      <c r="L68" s="299">
        <v>1</v>
      </c>
      <c r="M68" s="299">
        <v>2</v>
      </c>
      <c r="N68" s="299">
        <v>0</v>
      </c>
      <c r="O68" s="299">
        <v>0</v>
      </c>
      <c r="P68" s="299">
        <v>11</v>
      </c>
      <c r="Q68" s="299">
        <v>11</v>
      </c>
      <c r="R68" s="299">
        <v>0</v>
      </c>
    </row>
    <row r="69" spans="1:18" ht="12.75" customHeight="1">
      <c r="A69" s="8">
        <v>585</v>
      </c>
      <c r="B69" s="382" t="s">
        <v>185</v>
      </c>
      <c r="C69" s="429">
        <v>159</v>
      </c>
      <c r="D69" s="299">
        <v>124</v>
      </c>
      <c r="E69" s="299">
        <v>122</v>
      </c>
      <c r="F69" s="299">
        <v>2</v>
      </c>
      <c r="G69" s="299">
        <v>0</v>
      </c>
      <c r="H69" s="299">
        <v>32</v>
      </c>
      <c r="I69" s="299">
        <v>1</v>
      </c>
      <c r="J69" s="299">
        <v>12</v>
      </c>
      <c r="K69" s="299">
        <v>7</v>
      </c>
      <c r="L69" s="299">
        <v>10</v>
      </c>
      <c r="M69" s="299">
        <v>2</v>
      </c>
      <c r="N69" s="299">
        <v>0</v>
      </c>
      <c r="O69" s="299">
        <v>0</v>
      </c>
      <c r="P69" s="299">
        <v>3</v>
      </c>
      <c r="Q69" s="299">
        <v>3</v>
      </c>
      <c r="R69" s="299">
        <v>0</v>
      </c>
    </row>
    <row r="70" spans="1:18" ht="12.75" customHeight="1">
      <c r="A70" s="8">
        <v>586</v>
      </c>
      <c r="B70" s="382" t="s">
        <v>186</v>
      </c>
      <c r="C70" s="429">
        <v>114</v>
      </c>
      <c r="D70" s="299">
        <v>76</v>
      </c>
      <c r="E70" s="299">
        <v>73</v>
      </c>
      <c r="F70" s="299">
        <v>0</v>
      </c>
      <c r="G70" s="299">
        <v>3</v>
      </c>
      <c r="H70" s="299">
        <v>30</v>
      </c>
      <c r="I70" s="299">
        <v>7</v>
      </c>
      <c r="J70" s="299">
        <v>3</v>
      </c>
      <c r="K70" s="299">
        <v>5</v>
      </c>
      <c r="L70" s="299">
        <v>14</v>
      </c>
      <c r="M70" s="299">
        <v>1</v>
      </c>
      <c r="N70" s="299">
        <v>0</v>
      </c>
      <c r="O70" s="299">
        <v>1</v>
      </c>
      <c r="P70" s="299">
        <v>7</v>
      </c>
      <c r="Q70" s="299">
        <v>7</v>
      </c>
      <c r="R70" s="299">
        <v>0</v>
      </c>
    </row>
    <row r="71" spans="1:18" ht="3.75" customHeight="1">
      <c r="B71" s="386"/>
      <c r="C71" s="269"/>
      <c r="D71" s="269"/>
      <c r="E71" s="269"/>
      <c r="F71" s="269"/>
      <c r="G71" s="269"/>
      <c r="H71" s="269"/>
      <c r="I71" s="269"/>
      <c r="J71" s="269"/>
      <c r="K71" s="269"/>
      <c r="L71" s="269"/>
      <c r="M71" s="269"/>
      <c r="N71" s="269"/>
      <c r="O71" s="269"/>
      <c r="P71" s="269"/>
      <c r="Q71" s="269"/>
      <c r="R71" s="269"/>
    </row>
    <row r="72" spans="1:18">
      <c r="A72" s="426" t="s">
        <v>1005</v>
      </c>
      <c r="B72" s="427"/>
      <c r="C72" s="399"/>
      <c r="D72" s="399"/>
      <c r="E72" s="399"/>
      <c r="F72" s="399"/>
      <c r="G72" s="399"/>
      <c r="H72" s="399"/>
      <c r="I72" s="399"/>
      <c r="J72" s="399"/>
      <c r="K72" s="399"/>
      <c r="L72" s="399"/>
      <c r="M72" s="399"/>
      <c r="N72" s="399"/>
      <c r="O72" s="399"/>
      <c r="P72" s="399"/>
      <c r="Q72" s="399"/>
      <c r="R72" s="399"/>
    </row>
    <row r="73" spans="1:18">
      <c r="A73" s="382"/>
      <c r="B73" s="425"/>
      <c r="C73" s="10"/>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185"/>
  <sheetViews>
    <sheetView zoomScaleNormal="100" zoomScaleSheetLayoutView="110" workbookViewId="0"/>
  </sheetViews>
  <sheetFormatPr defaultColWidth="9.109375" defaultRowHeight="12" customHeight="1"/>
  <cols>
    <col min="1" max="1" width="7.6640625" style="247" customWidth="1"/>
    <col min="2" max="2" width="9.109375" style="247"/>
    <col min="3" max="3" width="19" style="247" customWidth="1"/>
    <col min="4" max="4" width="11.88671875" style="247" customWidth="1"/>
    <col min="5" max="8" width="17.88671875" style="247" customWidth="1"/>
    <col min="9" max="9" width="16.5546875" style="247" customWidth="1"/>
    <col min="10" max="16384" width="9.109375" style="247"/>
  </cols>
  <sheetData>
    <row r="1" spans="1:9" ht="14.4">
      <c r="A1" s="320" t="s">
        <v>1034</v>
      </c>
      <c r="B1" s="404"/>
      <c r="C1" s="404"/>
      <c r="D1" s="404"/>
      <c r="E1" s="404"/>
      <c r="F1" s="404"/>
      <c r="G1" s="404"/>
      <c r="H1" s="404"/>
      <c r="I1" s="404"/>
    </row>
    <row r="2" spans="1:9" ht="27" customHeight="1">
      <c r="A2" s="576" t="s">
        <v>852</v>
      </c>
      <c r="B2" s="576"/>
      <c r="C2" s="577"/>
      <c r="D2" s="430" t="s">
        <v>853</v>
      </c>
      <c r="E2" s="405" t="s">
        <v>854</v>
      </c>
      <c r="F2" s="405" t="s">
        <v>855</v>
      </c>
      <c r="G2" s="405" t="s">
        <v>856</v>
      </c>
      <c r="H2" s="411" t="s">
        <v>857</v>
      </c>
      <c r="I2" s="412" t="s">
        <v>971</v>
      </c>
    </row>
    <row r="3" spans="1:9" ht="12.75" customHeight="1">
      <c r="A3" s="431"/>
      <c r="B3" s="431"/>
      <c r="C3" s="408"/>
      <c r="D3" s="404"/>
      <c r="E3" s="332" t="s">
        <v>858</v>
      </c>
      <c r="F3" s="332" t="s">
        <v>859</v>
      </c>
      <c r="G3" s="332" t="s">
        <v>860</v>
      </c>
      <c r="H3" s="332" t="s">
        <v>859</v>
      </c>
      <c r="I3" s="332" t="s">
        <v>860</v>
      </c>
    </row>
    <row r="4" spans="1:9" ht="15" customHeight="1">
      <c r="A4" s="572" t="s">
        <v>777</v>
      </c>
      <c r="B4" s="572"/>
      <c r="C4" s="573"/>
      <c r="D4" s="334" t="s">
        <v>1006</v>
      </c>
      <c r="E4" s="406">
        <v>8129</v>
      </c>
      <c r="F4" s="407">
        <v>30.8</v>
      </c>
      <c r="G4" s="406">
        <v>661764</v>
      </c>
      <c r="H4" s="406">
        <v>10199</v>
      </c>
      <c r="I4" s="406">
        <v>36733</v>
      </c>
    </row>
    <row r="5" spans="1:9" ht="10.8">
      <c r="A5" s="404"/>
      <c r="B5" s="404"/>
      <c r="C5" s="408"/>
      <c r="D5" s="334"/>
      <c r="E5" s="406"/>
      <c r="F5" s="407"/>
      <c r="G5" s="406"/>
      <c r="H5" s="406"/>
      <c r="I5" s="406"/>
    </row>
    <row r="6" spans="1:9" ht="10.8">
      <c r="A6" s="331" t="s">
        <v>778</v>
      </c>
      <c r="B6" s="574"/>
      <c r="C6" s="575"/>
      <c r="D6" s="334"/>
      <c r="E6" s="406"/>
      <c r="F6" s="407"/>
      <c r="G6" s="406"/>
      <c r="H6" s="406"/>
      <c r="I6" s="406"/>
    </row>
    <row r="7" spans="1:9" ht="10.8">
      <c r="A7" s="331"/>
      <c r="B7" s="404" t="s">
        <v>779</v>
      </c>
      <c r="C7" s="408"/>
      <c r="D7" s="334" t="s">
        <v>1006</v>
      </c>
      <c r="E7" s="406">
        <v>9016</v>
      </c>
      <c r="F7" s="407">
        <v>81.48</v>
      </c>
      <c r="G7" s="406">
        <v>1062699</v>
      </c>
      <c r="H7" s="406">
        <v>63115</v>
      </c>
      <c r="I7" s="406">
        <v>901469</v>
      </c>
    </row>
    <row r="8" spans="1:9" ht="10.8">
      <c r="A8" s="331"/>
      <c r="B8" s="404" t="s">
        <v>780</v>
      </c>
      <c r="C8" s="408"/>
      <c r="D8" s="334" t="s">
        <v>1007</v>
      </c>
      <c r="E8" s="406">
        <v>1485</v>
      </c>
      <c r="F8" s="407">
        <v>24.5</v>
      </c>
      <c r="G8" s="406">
        <v>130601</v>
      </c>
      <c r="H8" s="406">
        <v>61837</v>
      </c>
      <c r="I8" s="406">
        <v>851051</v>
      </c>
    </row>
    <row r="9" spans="1:9" ht="10.8">
      <c r="A9" s="331"/>
      <c r="B9" s="572" t="s">
        <v>781</v>
      </c>
      <c r="C9" s="573"/>
      <c r="D9" s="334" t="s">
        <v>1007</v>
      </c>
      <c r="E9" s="406">
        <v>1120</v>
      </c>
      <c r="F9" s="407">
        <v>22.1</v>
      </c>
      <c r="G9" s="406">
        <v>102872</v>
      </c>
      <c r="H9" s="406">
        <v>41312</v>
      </c>
      <c r="I9" s="406">
        <v>662826</v>
      </c>
    </row>
    <row r="10" spans="1:9" ht="10.8">
      <c r="A10" s="331"/>
      <c r="B10" s="572" t="s">
        <v>782</v>
      </c>
      <c r="C10" s="573"/>
      <c r="D10" s="334" t="s">
        <v>1007</v>
      </c>
      <c r="E10" s="406">
        <v>1000</v>
      </c>
      <c r="F10" s="407">
        <v>20.100000000000001</v>
      </c>
      <c r="G10" s="406">
        <v>71539</v>
      </c>
      <c r="H10" s="406">
        <v>41333</v>
      </c>
      <c r="I10" s="406">
        <v>260439</v>
      </c>
    </row>
    <row r="11" spans="1:9" ht="10.8">
      <c r="A11" s="331"/>
      <c r="B11" s="572" t="s">
        <v>783</v>
      </c>
      <c r="C11" s="573"/>
      <c r="D11" s="334" t="s">
        <v>1007</v>
      </c>
      <c r="E11" s="406">
        <v>1122</v>
      </c>
      <c r="F11" s="407">
        <v>14.6</v>
      </c>
      <c r="G11" s="406">
        <v>105077</v>
      </c>
      <c r="H11" s="406">
        <v>18155</v>
      </c>
      <c r="I11" s="406">
        <v>263411</v>
      </c>
    </row>
    <row r="12" spans="1:9" ht="10.8">
      <c r="A12" s="331"/>
      <c r="B12" s="572" t="s">
        <v>784</v>
      </c>
      <c r="C12" s="573"/>
      <c r="D12" s="334" t="s">
        <v>1007</v>
      </c>
      <c r="E12" s="406">
        <v>835</v>
      </c>
      <c r="F12" s="407">
        <v>15.2</v>
      </c>
      <c r="G12" s="406">
        <v>85806</v>
      </c>
      <c r="H12" s="406">
        <v>15307</v>
      </c>
      <c r="I12" s="406">
        <v>245478</v>
      </c>
    </row>
    <row r="13" spans="1:9" ht="10.8">
      <c r="A13" s="331"/>
      <c r="B13" s="572" t="s">
        <v>785</v>
      </c>
      <c r="C13" s="573"/>
      <c r="D13" s="334" t="s">
        <v>1007</v>
      </c>
      <c r="E13" s="406">
        <v>1321</v>
      </c>
      <c r="F13" s="407">
        <v>15.3</v>
      </c>
      <c r="G13" s="406">
        <v>122973</v>
      </c>
      <c r="H13" s="406">
        <v>27424</v>
      </c>
      <c r="I13" s="406">
        <v>440262</v>
      </c>
    </row>
    <row r="14" spans="1:9" ht="10.8">
      <c r="A14" s="331"/>
      <c r="B14" s="572" t="s">
        <v>786</v>
      </c>
      <c r="C14" s="573"/>
      <c r="D14" s="334" t="s">
        <v>1007</v>
      </c>
      <c r="E14" s="406">
        <v>995</v>
      </c>
      <c r="F14" s="407">
        <v>19.7</v>
      </c>
      <c r="G14" s="406">
        <v>93523</v>
      </c>
      <c r="H14" s="406">
        <v>15204</v>
      </c>
      <c r="I14" s="406">
        <v>199192</v>
      </c>
    </row>
    <row r="15" spans="1:9" ht="10.8">
      <c r="A15" s="331"/>
      <c r="B15" s="572" t="s">
        <v>787</v>
      </c>
      <c r="C15" s="573"/>
      <c r="D15" s="334" t="s">
        <v>1007</v>
      </c>
      <c r="E15" s="406">
        <v>647</v>
      </c>
      <c r="F15" s="407">
        <v>14.6</v>
      </c>
      <c r="G15" s="406">
        <v>83097</v>
      </c>
      <c r="H15" s="406">
        <v>16180</v>
      </c>
      <c r="I15" s="406">
        <v>281373</v>
      </c>
    </row>
    <row r="16" spans="1:9" ht="10.8">
      <c r="A16" s="331"/>
      <c r="B16" s="572" t="s">
        <v>972</v>
      </c>
      <c r="C16" s="573"/>
      <c r="D16" s="334" t="s">
        <v>1007</v>
      </c>
      <c r="E16" s="406">
        <v>1298</v>
      </c>
      <c r="F16" s="407">
        <v>21.5</v>
      </c>
      <c r="G16" s="406">
        <v>63019</v>
      </c>
      <c r="H16" s="406">
        <v>23363</v>
      </c>
      <c r="I16" s="406">
        <v>510471</v>
      </c>
    </row>
    <row r="17" spans="1:9" ht="10.8">
      <c r="A17" s="331"/>
      <c r="B17" s="572" t="s">
        <v>788</v>
      </c>
      <c r="C17" s="573"/>
      <c r="D17" s="334" t="s">
        <v>1007</v>
      </c>
      <c r="E17" s="406">
        <v>686</v>
      </c>
      <c r="F17" s="407">
        <v>20.3</v>
      </c>
      <c r="G17" s="406">
        <v>85078</v>
      </c>
      <c r="H17" s="406">
        <v>40946</v>
      </c>
      <c r="I17" s="406">
        <v>542900</v>
      </c>
    </row>
    <row r="18" spans="1:9" ht="10.8">
      <c r="A18" s="331"/>
      <c r="B18" s="572" t="s">
        <v>789</v>
      </c>
      <c r="C18" s="573"/>
      <c r="D18" s="334" t="s">
        <v>1007</v>
      </c>
      <c r="E18" s="406">
        <v>2275</v>
      </c>
      <c r="F18" s="407">
        <v>31</v>
      </c>
      <c r="G18" s="406">
        <v>200331</v>
      </c>
      <c r="H18" s="406">
        <v>43561</v>
      </c>
      <c r="I18" s="406">
        <v>715816</v>
      </c>
    </row>
    <row r="19" spans="1:9" ht="10.8">
      <c r="A19" s="331"/>
      <c r="B19" s="404"/>
      <c r="C19" s="408"/>
      <c r="D19" s="334"/>
      <c r="E19" s="406"/>
      <c r="F19" s="407"/>
      <c r="G19" s="406"/>
      <c r="H19" s="406"/>
      <c r="I19" s="406"/>
    </row>
    <row r="20" spans="1:9" ht="10.8">
      <c r="A20" s="331" t="s">
        <v>790</v>
      </c>
      <c r="B20" s="404"/>
      <c r="C20" s="408"/>
      <c r="D20" s="334"/>
      <c r="E20" s="406"/>
      <c r="F20" s="407"/>
      <c r="G20" s="406"/>
      <c r="H20" s="406"/>
      <c r="I20" s="409"/>
    </row>
    <row r="21" spans="1:9" ht="10.8">
      <c r="A21" s="331"/>
      <c r="B21" s="572" t="s">
        <v>791</v>
      </c>
      <c r="C21" s="573"/>
      <c r="D21" s="334" t="s">
        <v>1007</v>
      </c>
      <c r="E21" s="406">
        <v>4838</v>
      </c>
      <c r="F21" s="407">
        <v>31.1</v>
      </c>
      <c r="G21" s="406">
        <v>558263</v>
      </c>
      <c r="H21" s="400">
        <v>64268</v>
      </c>
      <c r="I21" s="409">
        <v>522464</v>
      </c>
    </row>
    <row r="22" spans="1:9" ht="10.8">
      <c r="A22" s="331"/>
      <c r="B22" s="572" t="s">
        <v>792</v>
      </c>
      <c r="C22" s="573"/>
      <c r="D22" s="334" t="s">
        <v>1006</v>
      </c>
      <c r="E22" s="406">
        <v>881</v>
      </c>
      <c r="F22" s="401">
        <v>7.4</v>
      </c>
      <c r="G22" s="406">
        <v>64267</v>
      </c>
      <c r="H22" s="579" t="s">
        <v>1008</v>
      </c>
      <c r="I22" s="409">
        <v>123375</v>
      </c>
    </row>
    <row r="23" spans="1:9" ht="10.8">
      <c r="A23" s="331"/>
      <c r="B23" s="572" t="s">
        <v>793</v>
      </c>
      <c r="C23" s="573"/>
      <c r="D23" s="334" t="s">
        <v>1007</v>
      </c>
      <c r="E23" s="406">
        <v>687</v>
      </c>
      <c r="F23" s="407">
        <v>3.6</v>
      </c>
      <c r="G23" s="406">
        <v>54428</v>
      </c>
      <c r="H23" s="580"/>
      <c r="I23" s="409">
        <v>107424</v>
      </c>
    </row>
    <row r="24" spans="1:9" ht="10.8">
      <c r="A24" s="331"/>
      <c r="B24" s="572" t="s">
        <v>794</v>
      </c>
      <c r="C24" s="573"/>
      <c r="D24" s="334" t="s">
        <v>1006</v>
      </c>
      <c r="E24" s="406">
        <v>566</v>
      </c>
      <c r="F24" s="407">
        <v>7.4</v>
      </c>
      <c r="G24" s="406">
        <v>49741</v>
      </c>
      <c r="H24" s="580"/>
      <c r="I24" s="406">
        <v>171639</v>
      </c>
    </row>
    <row r="25" spans="1:9" ht="10.8">
      <c r="A25" s="331"/>
      <c r="B25" s="572" t="s">
        <v>795</v>
      </c>
      <c r="C25" s="573"/>
      <c r="D25" s="334" t="s">
        <v>1007</v>
      </c>
      <c r="E25" s="410">
        <v>449.5</v>
      </c>
      <c r="F25" s="407">
        <v>3.6</v>
      </c>
      <c r="G25" s="406">
        <v>51152</v>
      </c>
      <c r="H25" s="580"/>
      <c r="I25" s="406">
        <v>109477</v>
      </c>
    </row>
    <row r="26" spans="1:9" ht="10.8">
      <c r="A26" s="331"/>
      <c r="B26" s="572" t="s">
        <v>796</v>
      </c>
      <c r="C26" s="573"/>
      <c r="D26" s="334" t="s">
        <v>1007</v>
      </c>
      <c r="E26" s="406">
        <v>803</v>
      </c>
      <c r="F26" s="407"/>
      <c r="G26" s="406">
        <v>47337</v>
      </c>
      <c r="H26" s="580"/>
      <c r="I26" s="406">
        <v>61104</v>
      </c>
    </row>
    <row r="27" spans="1:9" ht="10.8">
      <c r="A27" s="331"/>
      <c r="B27" s="572" t="s">
        <v>797</v>
      </c>
      <c r="C27" s="573"/>
      <c r="D27" s="334" t="s">
        <v>1006</v>
      </c>
      <c r="E27" s="406">
        <v>546</v>
      </c>
      <c r="F27" s="407">
        <v>4.2</v>
      </c>
      <c r="G27" s="406">
        <v>55674</v>
      </c>
      <c r="H27" s="580"/>
      <c r="I27" s="406">
        <v>169754</v>
      </c>
    </row>
    <row r="28" spans="1:9" ht="10.8">
      <c r="A28" s="331"/>
      <c r="B28" s="572" t="s">
        <v>798</v>
      </c>
      <c r="C28" s="573"/>
      <c r="D28" s="334" t="s">
        <v>1007</v>
      </c>
      <c r="E28" s="406">
        <v>528</v>
      </c>
      <c r="F28" s="407">
        <v>3.6</v>
      </c>
      <c r="G28" s="406">
        <v>54673</v>
      </c>
      <c r="H28" s="580"/>
      <c r="I28" s="406">
        <v>102108</v>
      </c>
    </row>
    <row r="29" spans="1:9" ht="10.8">
      <c r="A29" s="331"/>
      <c r="B29" s="572" t="s">
        <v>799</v>
      </c>
      <c r="C29" s="573"/>
      <c r="D29" s="334" t="s">
        <v>1007</v>
      </c>
      <c r="E29" s="406">
        <v>1274</v>
      </c>
      <c r="F29" s="407">
        <v>10.199999999999999</v>
      </c>
      <c r="G29" s="406">
        <v>76570</v>
      </c>
      <c r="H29" s="580"/>
      <c r="I29" s="406">
        <v>235827</v>
      </c>
    </row>
    <row r="30" spans="1:9" ht="10.8">
      <c r="A30" s="331"/>
      <c r="B30" s="572" t="s">
        <v>800</v>
      </c>
      <c r="C30" s="573"/>
      <c r="D30" s="334" t="s">
        <v>1007</v>
      </c>
      <c r="E30" s="406">
        <v>589</v>
      </c>
      <c r="F30" s="407">
        <v>3.6</v>
      </c>
      <c r="G30" s="406">
        <v>62751</v>
      </c>
      <c r="H30" s="580"/>
      <c r="I30" s="406">
        <v>136168</v>
      </c>
    </row>
    <row r="31" spans="1:9" ht="10.8">
      <c r="A31" s="331"/>
      <c r="B31" s="572" t="s">
        <v>801</v>
      </c>
      <c r="C31" s="573"/>
      <c r="D31" s="334" t="s">
        <v>1007</v>
      </c>
      <c r="E31" s="406">
        <v>670</v>
      </c>
      <c r="F31" s="407">
        <v>3.6</v>
      </c>
      <c r="G31" s="406">
        <v>60461</v>
      </c>
      <c r="H31" s="580"/>
      <c r="I31" s="406">
        <v>89544</v>
      </c>
    </row>
    <row r="32" spans="1:9" ht="10.8">
      <c r="A32" s="331"/>
      <c r="B32" s="572" t="s">
        <v>802</v>
      </c>
      <c r="C32" s="573"/>
      <c r="D32" s="334" t="s">
        <v>1007</v>
      </c>
      <c r="E32" s="406">
        <v>365</v>
      </c>
      <c r="F32" s="407">
        <v>5.9</v>
      </c>
      <c r="G32" s="406">
        <v>54450</v>
      </c>
      <c r="H32" s="580"/>
      <c r="I32" s="406">
        <v>31230</v>
      </c>
    </row>
    <row r="33" spans="1:9" ht="10.8">
      <c r="A33" s="331"/>
      <c r="B33" s="572" t="s">
        <v>803</v>
      </c>
      <c r="C33" s="573"/>
      <c r="D33" s="334" t="s">
        <v>1006</v>
      </c>
      <c r="E33" s="406">
        <v>1379</v>
      </c>
      <c r="F33" s="407">
        <v>4.2</v>
      </c>
      <c r="G33" s="406">
        <v>98104</v>
      </c>
      <c r="H33" s="580"/>
      <c r="I33" s="406">
        <v>106541</v>
      </c>
    </row>
    <row r="34" spans="1:9" ht="10.8">
      <c r="A34" s="331"/>
      <c r="B34" s="572" t="s">
        <v>804</v>
      </c>
      <c r="C34" s="573"/>
      <c r="D34" s="334" t="s">
        <v>1007</v>
      </c>
      <c r="E34" s="406">
        <v>644</v>
      </c>
      <c r="F34" s="407">
        <v>3.3</v>
      </c>
      <c r="G34" s="406">
        <v>85045</v>
      </c>
      <c r="H34" s="580"/>
      <c r="I34" s="406">
        <v>35872</v>
      </c>
    </row>
    <row r="35" spans="1:9" ht="10.8">
      <c r="A35" s="331"/>
      <c r="B35" s="572" t="s">
        <v>805</v>
      </c>
      <c r="C35" s="573"/>
      <c r="D35" s="334" t="s">
        <v>1007</v>
      </c>
      <c r="E35" s="406">
        <v>124</v>
      </c>
      <c r="F35" s="407">
        <v>2.2999999999999998</v>
      </c>
      <c r="G35" s="406">
        <v>23241</v>
      </c>
      <c r="H35" s="580"/>
      <c r="I35" s="409">
        <v>5736</v>
      </c>
    </row>
    <row r="36" spans="1:9" ht="10.8">
      <c r="A36" s="331"/>
      <c r="B36" s="404"/>
      <c r="C36" s="408"/>
      <c r="D36" s="334"/>
      <c r="E36" s="406"/>
      <c r="F36" s="407"/>
      <c r="G36" s="406"/>
      <c r="H36" s="406"/>
      <c r="I36" s="409"/>
    </row>
    <row r="37" spans="1:9" ht="10.8">
      <c r="A37" s="331" t="s">
        <v>806</v>
      </c>
      <c r="B37" s="404"/>
      <c r="C37" s="408"/>
      <c r="D37" s="334"/>
      <c r="E37" s="406"/>
      <c r="F37" s="407"/>
      <c r="G37" s="406"/>
      <c r="H37" s="406"/>
      <c r="I37" s="409"/>
    </row>
    <row r="38" spans="1:9" ht="10.8">
      <c r="A38" s="331"/>
      <c r="B38" s="572" t="s">
        <v>807</v>
      </c>
      <c r="C38" s="573"/>
      <c r="D38" s="334" t="s">
        <v>1006</v>
      </c>
      <c r="E38" s="406">
        <v>4728</v>
      </c>
      <c r="F38" s="407">
        <v>38</v>
      </c>
      <c r="G38" s="406">
        <v>548362</v>
      </c>
      <c r="H38" s="406">
        <v>213770</v>
      </c>
      <c r="I38" s="409">
        <v>794715</v>
      </c>
    </row>
    <row r="39" spans="1:9" ht="10.8">
      <c r="A39" s="331"/>
      <c r="B39" s="572" t="s">
        <v>808</v>
      </c>
      <c r="C39" s="573"/>
      <c r="D39" s="334" t="s">
        <v>1006</v>
      </c>
      <c r="E39" s="406">
        <v>2477</v>
      </c>
      <c r="F39" s="407">
        <v>22</v>
      </c>
      <c r="G39" s="406">
        <v>183825</v>
      </c>
      <c r="H39" s="406" t="s">
        <v>1039</v>
      </c>
      <c r="I39" s="409">
        <v>573802</v>
      </c>
    </row>
    <row r="40" spans="1:9" ht="10.8">
      <c r="A40" s="331"/>
      <c r="B40" s="380"/>
      <c r="C40" s="381"/>
      <c r="D40" s="334"/>
      <c r="E40" s="406"/>
      <c r="F40" s="407"/>
      <c r="G40" s="406"/>
      <c r="H40" s="406"/>
      <c r="I40" s="409"/>
    </row>
    <row r="41" spans="1:9" ht="10.8">
      <c r="A41" s="331" t="s">
        <v>809</v>
      </c>
      <c r="B41" s="380"/>
      <c r="C41" s="381"/>
      <c r="D41" s="334"/>
      <c r="E41" s="406"/>
      <c r="F41" s="407"/>
      <c r="G41" s="406"/>
      <c r="H41" s="406"/>
      <c r="I41" s="409"/>
    </row>
    <row r="42" spans="1:9" ht="10.8">
      <c r="A42" s="331"/>
      <c r="B42" s="572" t="s">
        <v>810</v>
      </c>
      <c r="C42" s="573"/>
      <c r="D42" s="334" t="s">
        <v>1007</v>
      </c>
      <c r="E42" s="406">
        <v>4105</v>
      </c>
      <c r="F42" s="407">
        <v>58.3</v>
      </c>
      <c r="G42" s="406">
        <v>505226</v>
      </c>
      <c r="H42" s="406">
        <v>79839</v>
      </c>
      <c r="I42" s="409">
        <v>1478920</v>
      </c>
    </row>
    <row r="43" spans="1:9" ht="10.8">
      <c r="A43" s="331"/>
      <c r="B43" s="572" t="s">
        <v>811</v>
      </c>
      <c r="C43" s="573"/>
      <c r="D43" s="334" t="s">
        <v>1007</v>
      </c>
      <c r="E43" s="406">
        <v>958</v>
      </c>
      <c r="F43" s="407">
        <v>18.399999999999999</v>
      </c>
      <c r="G43" s="406">
        <v>127785</v>
      </c>
      <c r="H43" s="406" t="s">
        <v>1040</v>
      </c>
      <c r="I43" s="409">
        <v>641298</v>
      </c>
    </row>
    <row r="44" spans="1:9" ht="10.8">
      <c r="A44" s="331" t="s">
        <v>812</v>
      </c>
      <c r="B44" s="404"/>
      <c r="C44" s="408"/>
      <c r="D44" s="334"/>
      <c r="E44" s="406"/>
      <c r="F44" s="407"/>
      <c r="G44" s="406"/>
      <c r="H44" s="406"/>
      <c r="I44" s="409"/>
    </row>
    <row r="45" spans="1:9" ht="10.8">
      <c r="A45" s="331"/>
      <c r="B45" s="572" t="s">
        <v>813</v>
      </c>
      <c r="C45" s="573"/>
      <c r="D45" s="334" t="s">
        <v>1009</v>
      </c>
      <c r="E45" s="406"/>
      <c r="F45" s="407"/>
      <c r="G45" s="406"/>
      <c r="H45" s="406"/>
      <c r="I45" s="409"/>
    </row>
    <row r="46" spans="1:9" ht="10.8">
      <c r="A46" s="331"/>
      <c r="B46" s="572" t="s">
        <v>814</v>
      </c>
      <c r="C46" s="573"/>
      <c r="D46" s="334" t="s">
        <v>1009</v>
      </c>
      <c r="E46" s="406">
        <v>4682</v>
      </c>
      <c r="F46" s="407">
        <v>75.3</v>
      </c>
      <c r="G46" s="406">
        <v>606291</v>
      </c>
      <c r="H46" s="406">
        <v>41185</v>
      </c>
      <c r="I46" s="409">
        <v>1323967</v>
      </c>
    </row>
    <row r="47" spans="1:9" ht="10.8">
      <c r="A47" s="331"/>
      <c r="B47" s="572" t="s">
        <v>815</v>
      </c>
      <c r="C47" s="573"/>
      <c r="D47" s="334" t="s">
        <v>1006</v>
      </c>
      <c r="E47" s="406">
        <v>631.29998779296875</v>
      </c>
      <c r="F47" s="407">
        <v>8.3000000000000007</v>
      </c>
      <c r="G47" s="406">
        <v>70422</v>
      </c>
      <c r="H47" s="406">
        <v>5077</v>
      </c>
      <c r="I47" s="409">
        <v>141036</v>
      </c>
    </row>
    <row r="48" spans="1:9" ht="10.8">
      <c r="A48" s="331"/>
      <c r="B48" s="572" t="s">
        <v>816</v>
      </c>
      <c r="C48" s="573"/>
      <c r="D48" s="334" t="s">
        <v>1007</v>
      </c>
      <c r="E48" s="406">
        <v>1652</v>
      </c>
      <c r="F48" s="407">
        <v>17.8</v>
      </c>
      <c r="G48" s="406">
        <v>109260</v>
      </c>
      <c r="H48" s="406">
        <v>19437</v>
      </c>
      <c r="I48" s="409">
        <v>654447</v>
      </c>
    </row>
    <row r="49" spans="1:9" ht="10.8">
      <c r="A49" s="331"/>
      <c r="B49" s="574"/>
      <c r="C49" s="575"/>
      <c r="D49" s="334"/>
      <c r="E49" s="406">
        <v>3393.300048828125</v>
      </c>
      <c r="F49" s="407">
        <v>32.6</v>
      </c>
      <c r="G49" s="406">
        <v>222723</v>
      </c>
      <c r="H49" s="406">
        <v>44775</v>
      </c>
      <c r="I49" s="409">
        <v>1089198</v>
      </c>
    </row>
    <row r="50" spans="1:9" ht="10.8">
      <c r="A50" s="331" t="s">
        <v>817</v>
      </c>
      <c r="B50" s="574"/>
      <c r="C50" s="575"/>
      <c r="D50" s="334"/>
      <c r="E50" s="406"/>
      <c r="F50" s="407"/>
      <c r="G50" s="406"/>
      <c r="H50" s="406"/>
      <c r="I50" s="409"/>
    </row>
    <row r="51" spans="1:9" ht="10.8">
      <c r="A51" s="331"/>
      <c r="B51" s="572" t="s">
        <v>818</v>
      </c>
      <c r="C51" s="573"/>
      <c r="D51" s="334" t="s">
        <v>1006</v>
      </c>
      <c r="E51" s="406">
        <v>3191</v>
      </c>
      <c r="F51" s="407">
        <v>10</v>
      </c>
      <c r="G51" s="406">
        <v>226258</v>
      </c>
      <c r="H51" s="406">
        <v>40505</v>
      </c>
      <c r="I51" s="406">
        <v>228697</v>
      </c>
    </row>
    <row r="52" spans="1:9" ht="10.8">
      <c r="A52" s="331"/>
      <c r="B52" s="572" t="s">
        <v>819</v>
      </c>
      <c r="C52" s="573"/>
      <c r="D52" s="334" t="s">
        <v>1007</v>
      </c>
      <c r="E52" s="406">
        <v>1426.9000244140625</v>
      </c>
      <c r="F52" s="407">
        <v>6</v>
      </c>
      <c r="G52" s="406">
        <v>131648</v>
      </c>
      <c r="H52" s="406">
        <v>7931</v>
      </c>
      <c r="I52" s="409">
        <v>79616</v>
      </c>
    </row>
    <row r="53" spans="1:9" ht="10.8">
      <c r="A53" s="331"/>
      <c r="B53" s="572"/>
      <c r="C53" s="573"/>
      <c r="D53" s="334"/>
      <c r="E53" s="406"/>
      <c r="F53" s="407"/>
      <c r="G53" s="406"/>
      <c r="H53" s="406"/>
      <c r="I53" s="409"/>
    </row>
    <row r="54" spans="1:9" ht="10.8">
      <c r="A54" s="331" t="s">
        <v>820</v>
      </c>
      <c r="B54" s="572"/>
      <c r="C54" s="573"/>
      <c r="D54" s="334"/>
      <c r="E54" s="406"/>
      <c r="F54" s="407"/>
      <c r="G54" s="406"/>
      <c r="H54" s="406"/>
      <c r="I54" s="409"/>
    </row>
    <row r="55" spans="1:9" ht="10.8">
      <c r="A55" s="331"/>
      <c r="B55" s="572" t="s">
        <v>821</v>
      </c>
      <c r="C55" s="573"/>
      <c r="D55" s="334" t="s">
        <v>1010</v>
      </c>
      <c r="E55" s="406">
        <v>3007.3</v>
      </c>
      <c r="F55" s="407">
        <v>33.5</v>
      </c>
      <c r="G55" s="406">
        <v>395939</v>
      </c>
      <c r="H55" s="406">
        <v>19728</v>
      </c>
      <c r="I55" s="409">
        <v>696621</v>
      </c>
    </row>
    <row r="56" spans="1:9" ht="10.8">
      <c r="A56" s="331"/>
      <c r="B56" s="572"/>
      <c r="C56" s="573"/>
      <c r="D56" s="334"/>
      <c r="E56" s="406"/>
      <c r="F56" s="407"/>
      <c r="G56" s="406"/>
      <c r="H56" s="406"/>
      <c r="I56" s="409"/>
    </row>
    <row r="57" spans="1:9" ht="10.8">
      <c r="A57" s="331" t="s">
        <v>822</v>
      </c>
      <c r="B57" s="572"/>
      <c r="C57" s="573"/>
      <c r="D57" s="334"/>
      <c r="E57" s="406"/>
      <c r="F57" s="407"/>
      <c r="G57" s="406"/>
      <c r="H57" s="406"/>
      <c r="I57" s="409"/>
    </row>
    <row r="58" spans="1:9" ht="10.8">
      <c r="A58" s="331"/>
      <c r="B58" s="572" t="s">
        <v>823</v>
      </c>
      <c r="C58" s="573"/>
      <c r="D58" s="334" t="s">
        <v>1006</v>
      </c>
      <c r="E58" s="441">
        <v>6194.44</v>
      </c>
      <c r="F58" s="442">
        <v>41.2</v>
      </c>
      <c r="G58" s="443">
        <v>404868</v>
      </c>
      <c r="H58" s="444">
        <v>43234</v>
      </c>
      <c r="I58" s="445">
        <v>831753</v>
      </c>
    </row>
    <row r="59" spans="1:9" ht="10.8">
      <c r="A59" s="331"/>
      <c r="B59" s="572" t="s">
        <v>824</v>
      </c>
      <c r="C59" s="573"/>
      <c r="D59" s="334" t="s">
        <v>1007</v>
      </c>
      <c r="E59" s="443">
        <v>583.26</v>
      </c>
      <c r="F59" s="446">
        <v>10</v>
      </c>
      <c r="G59" s="443">
        <v>104644</v>
      </c>
      <c r="H59" s="578" t="s">
        <v>1041</v>
      </c>
      <c r="I59" s="445">
        <v>342993</v>
      </c>
    </row>
    <row r="60" spans="1:9" ht="10.8" customHeight="1">
      <c r="A60" s="331"/>
      <c r="B60" s="572" t="s">
        <v>825</v>
      </c>
      <c r="C60" s="573"/>
      <c r="D60" s="334" t="s">
        <v>1007</v>
      </c>
      <c r="E60" s="443">
        <v>625</v>
      </c>
      <c r="F60" s="442">
        <v>10.199999999999999</v>
      </c>
      <c r="G60" s="443">
        <v>114361</v>
      </c>
      <c r="H60" s="578"/>
      <c r="I60" s="445">
        <v>233597</v>
      </c>
    </row>
    <row r="61" spans="1:9" ht="10.8" customHeight="1">
      <c r="A61" s="331"/>
      <c r="B61" s="572" t="s">
        <v>826</v>
      </c>
      <c r="C61" s="573"/>
      <c r="D61" s="334" t="s">
        <v>1007</v>
      </c>
      <c r="E61" s="443">
        <v>83</v>
      </c>
      <c r="F61" s="442">
        <v>4.5</v>
      </c>
      <c r="G61" s="443">
        <v>12742</v>
      </c>
      <c r="H61" s="578"/>
      <c r="I61" s="445">
        <v>36479</v>
      </c>
    </row>
    <row r="62" spans="1:9" ht="10.8">
      <c r="A62" s="331"/>
      <c r="B62" s="572"/>
      <c r="C62" s="573"/>
      <c r="D62" s="334"/>
      <c r="E62" s="406"/>
      <c r="F62" s="407"/>
      <c r="G62" s="406"/>
      <c r="H62" s="406"/>
      <c r="I62" s="409"/>
    </row>
    <row r="63" spans="1:9" ht="10.8">
      <c r="A63" s="331" t="s">
        <v>827</v>
      </c>
      <c r="B63" s="572"/>
      <c r="C63" s="573"/>
      <c r="D63" s="334"/>
      <c r="E63" s="406"/>
      <c r="F63" s="407"/>
      <c r="G63" s="406"/>
      <c r="H63" s="406"/>
      <c r="I63" s="409"/>
    </row>
    <row r="64" spans="1:9" ht="10.8">
      <c r="A64" s="331"/>
      <c r="B64" s="572" t="s">
        <v>828</v>
      </c>
      <c r="C64" s="573"/>
      <c r="D64" s="334" t="s">
        <v>1010</v>
      </c>
      <c r="E64" s="443">
        <v>1995.27001953125</v>
      </c>
      <c r="F64" s="446">
        <v>13</v>
      </c>
      <c r="G64" s="443">
        <v>123595</v>
      </c>
      <c r="H64" s="443">
        <v>22858</v>
      </c>
      <c r="I64" s="445">
        <v>148606</v>
      </c>
    </row>
    <row r="65" spans="1:9" ht="10.8">
      <c r="A65" s="331"/>
      <c r="B65" s="572"/>
      <c r="C65" s="573"/>
      <c r="D65" s="334"/>
      <c r="E65" s="406"/>
      <c r="F65" s="407"/>
      <c r="G65" s="406"/>
      <c r="H65" s="406"/>
      <c r="I65" s="409"/>
    </row>
    <row r="66" spans="1:9" ht="10.8">
      <c r="A66" s="331" t="s">
        <v>829</v>
      </c>
      <c r="B66" s="572"/>
      <c r="C66" s="573"/>
      <c r="D66" s="334"/>
      <c r="E66" s="406"/>
      <c r="F66" s="407"/>
      <c r="G66" s="406"/>
      <c r="H66" s="406"/>
      <c r="I66" s="409"/>
    </row>
    <row r="67" spans="1:9" ht="10.8">
      <c r="A67" s="331"/>
      <c r="B67" s="572" t="s">
        <v>830</v>
      </c>
      <c r="C67" s="573"/>
      <c r="D67" s="447" t="s">
        <v>1042</v>
      </c>
      <c r="E67" s="443">
        <v>2901</v>
      </c>
      <c r="F67" s="442">
        <v>15.8</v>
      </c>
      <c r="G67" s="443">
        <v>204379</v>
      </c>
      <c r="H67" s="444">
        <v>18900</v>
      </c>
      <c r="I67" s="443">
        <v>218810</v>
      </c>
    </row>
    <row r="68" spans="1:9" ht="10.8">
      <c r="A68" s="331"/>
      <c r="B68" s="572" t="s">
        <v>831</v>
      </c>
      <c r="C68" s="573"/>
      <c r="D68" s="447" t="s">
        <v>1043</v>
      </c>
      <c r="E68" s="443">
        <v>249.4</v>
      </c>
      <c r="F68" s="442">
        <v>2.2000000000000002</v>
      </c>
      <c r="G68" s="443">
        <v>26526</v>
      </c>
      <c r="H68" s="578" t="s">
        <v>1041</v>
      </c>
      <c r="I68" s="443">
        <v>18544</v>
      </c>
    </row>
    <row r="69" spans="1:9" ht="10.8">
      <c r="A69" s="331"/>
      <c r="B69" s="572" t="s">
        <v>832</v>
      </c>
      <c r="C69" s="573"/>
      <c r="D69" s="447" t="s">
        <v>1043</v>
      </c>
      <c r="E69" s="443">
        <v>362.8</v>
      </c>
      <c r="F69" s="442">
        <v>2.2000000000000002</v>
      </c>
      <c r="G69" s="443">
        <v>31196</v>
      </c>
      <c r="H69" s="578"/>
      <c r="I69" s="443">
        <v>15425</v>
      </c>
    </row>
    <row r="70" spans="1:9" ht="10.8">
      <c r="A70" s="331"/>
      <c r="B70" s="572" t="s">
        <v>833</v>
      </c>
      <c r="C70" s="573"/>
      <c r="D70" s="447" t="s">
        <v>1043</v>
      </c>
      <c r="E70" s="443">
        <v>509</v>
      </c>
      <c r="F70" s="442">
        <v>2.2000000000000002</v>
      </c>
      <c r="G70" s="443">
        <v>46752</v>
      </c>
      <c r="H70" s="578"/>
      <c r="I70" s="443">
        <v>56956</v>
      </c>
    </row>
    <row r="71" spans="1:9" ht="10.8">
      <c r="A71" s="331"/>
      <c r="B71" s="572" t="s">
        <v>834</v>
      </c>
      <c r="C71" s="573"/>
      <c r="D71" s="447" t="s">
        <v>1043</v>
      </c>
      <c r="E71" s="443">
        <v>425</v>
      </c>
      <c r="F71" s="442">
        <v>2.2000000000000002</v>
      </c>
      <c r="G71" s="443">
        <v>42735</v>
      </c>
      <c r="H71" s="578"/>
      <c r="I71" s="443">
        <v>32785</v>
      </c>
    </row>
    <row r="72" spans="1:9" ht="10.8">
      <c r="A72" s="331"/>
      <c r="B72" s="572" t="s">
        <v>835</v>
      </c>
      <c r="C72" s="573"/>
      <c r="D72" s="447" t="s">
        <v>1043</v>
      </c>
      <c r="E72" s="443">
        <v>147.38</v>
      </c>
      <c r="F72" s="442">
        <v>2.2000000000000002</v>
      </c>
      <c r="G72" s="443">
        <v>38222</v>
      </c>
      <c r="H72" s="578"/>
      <c r="I72" s="445">
        <v>14150</v>
      </c>
    </row>
    <row r="73" spans="1:9" ht="10.8">
      <c r="A73" s="331"/>
      <c r="B73" s="572"/>
      <c r="C73" s="573"/>
      <c r="D73" s="334"/>
      <c r="E73" s="406"/>
      <c r="F73" s="407"/>
      <c r="G73" s="406"/>
      <c r="H73" s="406"/>
      <c r="I73" s="409"/>
    </row>
    <row r="74" spans="1:9" ht="10.8">
      <c r="A74" s="331" t="s">
        <v>836</v>
      </c>
      <c r="B74" s="572"/>
      <c r="C74" s="573"/>
      <c r="D74" s="334"/>
      <c r="E74" s="406"/>
      <c r="F74" s="407"/>
      <c r="G74" s="406"/>
      <c r="H74" s="406"/>
      <c r="I74" s="409"/>
    </row>
    <row r="75" spans="1:9" ht="10.8">
      <c r="A75" s="331"/>
      <c r="B75" s="572" t="s">
        <v>837</v>
      </c>
      <c r="C75" s="573"/>
      <c r="D75" s="334" t="s">
        <v>1007</v>
      </c>
      <c r="E75" s="406">
        <v>2418.699951171875</v>
      </c>
      <c r="F75" s="407">
        <v>32.4</v>
      </c>
      <c r="G75" s="406">
        <v>333783</v>
      </c>
      <c r="H75" s="406">
        <v>24957</v>
      </c>
      <c r="I75" s="409">
        <v>434466</v>
      </c>
    </row>
    <row r="76" spans="1:9" ht="10.8">
      <c r="A76" s="331"/>
      <c r="B76" s="572" t="s">
        <v>838</v>
      </c>
      <c r="C76" s="573"/>
      <c r="D76" s="334" t="s">
        <v>1007</v>
      </c>
      <c r="E76" s="406">
        <v>2366</v>
      </c>
      <c r="F76" s="407">
        <v>18</v>
      </c>
      <c r="G76" s="406">
        <v>142954</v>
      </c>
      <c r="H76" s="406">
        <v>22454</v>
      </c>
      <c r="I76" s="409">
        <v>411846</v>
      </c>
    </row>
    <row r="77" spans="1:9" ht="10.8">
      <c r="A77" s="331"/>
      <c r="B77" s="572" t="s">
        <v>839</v>
      </c>
      <c r="C77" s="573"/>
      <c r="D77" s="334" t="s">
        <v>1007</v>
      </c>
      <c r="E77" s="406">
        <v>1989</v>
      </c>
      <c r="F77" s="407">
        <v>20</v>
      </c>
      <c r="G77" s="406">
        <v>265125</v>
      </c>
      <c r="H77" s="406">
        <v>17953</v>
      </c>
      <c r="I77" s="409">
        <v>432931</v>
      </c>
    </row>
    <row r="78" spans="1:9" ht="10.8">
      <c r="A78" s="331"/>
      <c r="B78" s="572" t="s">
        <v>840</v>
      </c>
      <c r="C78" s="573"/>
      <c r="D78" s="334" t="s">
        <v>1007</v>
      </c>
      <c r="E78" s="406">
        <v>399</v>
      </c>
      <c r="F78" s="407">
        <v>13.2</v>
      </c>
      <c r="G78" s="406">
        <v>73861</v>
      </c>
      <c r="H78" s="406">
        <v>8513</v>
      </c>
      <c r="I78" s="409">
        <v>138027</v>
      </c>
    </row>
    <row r="79" spans="1:9" ht="10.8">
      <c r="A79" s="331"/>
      <c r="B79" s="572"/>
      <c r="C79" s="573"/>
      <c r="D79" s="334"/>
      <c r="E79" s="406"/>
      <c r="F79" s="407"/>
      <c r="G79" s="406"/>
      <c r="H79" s="406"/>
      <c r="I79" s="409"/>
    </row>
    <row r="80" spans="1:9" ht="10.8">
      <c r="A80" s="331" t="s">
        <v>841</v>
      </c>
      <c r="B80" s="572"/>
      <c r="C80" s="573"/>
      <c r="D80" s="334"/>
      <c r="E80" s="406"/>
      <c r="F80" s="407"/>
      <c r="G80" s="406"/>
      <c r="H80" s="406"/>
      <c r="I80" s="409"/>
    </row>
    <row r="81" spans="1:9" ht="10.8">
      <c r="A81" s="331"/>
      <c r="B81" s="572" t="s">
        <v>842</v>
      </c>
      <c r="C81" s="573"/>
      <c r="D81" s="334" t="s">
        <v>1006</v>
      </c>
      <c r="E81" s="406">
        <v>3316.12</v>
      </c>
      <c r="F81" s="407">
        <v>15</v>
      </c>
      <c r="G81" s="406">
        <v>206440</v>
      </c>
      <c r="H81" s="406">
        <v>39269</v>
      </c>
      <c r="I81" s="409">
        <v>231382</v>
      </c>
    </row>
    <row r="82" spans="1:9" ht="10.8">
      <c r="A82" s="331"/>
      <c r="B82" s="572"/>
      <c r="C82" s="573"/>
      <c r="D82" s="334"/>
      <c r="E82" s="406"/>
      <c r="F82" s="407"/>
      <c r="G82" s="406"/>
      <c r="H82" s="406"/>
      <c r="I82" s="409"/>
    </row>
    <row r="83" spans="1:9" ht="10.8">
      <c r="A83" s="331" t="s">
        <v>843</v>
      </c>
      <c r="B83" s="572"/>
      <c r="C83" s="573"/>
      <c r="D83" s="334"/>
      <c r="E83" s="406"/>
      <c r="F83" s="407"/>
      <c r="G83" s="406"/>
      <c r="H83" s="406"/>
      <c r="I83" s="406"/>
    </row>
    <row r="84" spans="1:9" ht="10.8">
      <c r="A84" s="331"/>
      <c r="B84" s="572" t="s">
        <v>844</v>
      </c>
      <c r="C84" s="573"/>
      <c r="D84" s="334" t="s">
        <v>1007</v>
      </c>
      <c r="E84" s="406">
        <v>1806</v>
      </c>
      <c r="F84" s="407">
        <v>15</v>
      </c>
      <c r="G84" s="406">
        <v>228005</v>
      </c>
      <c r="H84" s="406">
        <v>30617</v>
      </c>
      <c r="I84" s="409">
        <v>343123</v>
      </c>
    </row>
    <row r="85" spans="1:9" ht="10.8">
      <c r="A85" s="331"/>
      <c r="B85" s="572"/>
      <c r="C85" s="573"/>
      <c r="D85" s="334"/>
      <c r="E85" s="406"/>
      <c r="F85" s="407"/>
      <c r="G85" s="406"/>
      <c r="H85" s="406"/>
      <c r="I85" s="409"/>
    </row>
    <row r="86" spans="1:9" ht="10.8">
      <c r="A86" s="331" t="s">
        <v>845</v>
      </c>
      <c r="B86" s="572"/>
      <c r="C86" s="573"/>
      <c r="D86" s="334"/>
      <c r="E86" s="406"/>
      <c r="F86" s="407"/>
      <c r="G86" s="406"/>
      <c r="H86" s="406"/>
      <c r="I86" s="409"/>
    </row>
    <row r="87" spans="1:9" ht="10.8">
      <c r="A87" s="331"/>
      <c r="B87" s="572" t="s">
        <v>846</v>
      </c>
      <c r="C87" s="573"/>
      <c r="D87" s="334" t="s">
        <v>1007</v>
      </c>
      <c r="E87" s="443">
        <v>3227</v>
      </c>
      <c r="F87" s="442">
        <v>34.200000000000003</v>
      </c>
      <c r="G87" s="443">
        <v>462201</v>
      </c>
      <c r="H87" s="443">
        <v>46262</v>
      </c>
      <c r="I87" s="445">
        <v>1239153</v>
      </c>
    </row>
    <row r="88" spans="1:9" ht="10.8">
      <c r="A88" s="331"/>
      <c r="B88" s="572" t="s">
        <v>847</v>
      </c>
      <c r="C88" s="573"/>
      <c r="D88" s="334" t="s">
        <v>1007</v>
      </c>
      <c r="E88" s="443">
        <v>1811</v>
      </c>
      <c r="F88" s="442">
        <v>20.7</v>
      </c>
      <c r="G88" s="443">
        <v>232647</v>
      </c>
      <c r="H88" s="443" t="s">
        <v>1044</v>
      </c>
      <c r="I88" s="445">
        <v>659257</v>
      </c>
    </row>
    <row r="89" spans="1:9" ht="10.8">
      <c r="A89" s="331"/>
      <c r="B89" s="572"/>
      <c r="C89" s="573"/>
      <c r="D89" s="334"/>
      <c r="E89" s="406"/>
      <c r="F89" s="407"/>
      <c r="G89" s="406"/>
      <c r="H89" s="406"/>
      <c r="I89" s="409"/>
    </row>
    <row r="90" spans="1:9" ht="10.8">
      <c r="A90" s="331" t="s">
        <v>848</v>
      </c>
      <c r="B90" s="574"/>
      <c r="C90" s="575"/>
      <c r="D90" s="334"/>
      <c r="E90" s="406"/>
      <c r="F90" s="407"/>
      <c r="G90" s="406"/>
      <c r="H90" s="406"/>
      <c r="I90" s="409"/>
    </row>
    <row r="91" spans="1:9" ht="10.8">
      <c r="A91" s="331"/>
      <c r="B91" s="572" t="s">
        <v>849</v>
      </c>
      <c r="C91" s="573"/>
      <c r="D91" s="334" t="s">
        <v>1006</v>
      </c>
      <c r="E91" s="406">
        <v>2121</v>
      </c>
      <c r="F91" s="407">
        <v>20.3</v>
      </c>
      <c r="G91" s="406">
        <v>223231</v>
      </c>
      <c r="H91" s="406">
        <v>24067</v>
      </c>
      <c r="I91" s="409">
        <v>441018</v>
      </c>
    </row>
    <row r="92" spans="1:9" ht="10.8">
      <c r="A92" s="331"/>
      <c r="B92" s="572" t="s">
        <v>850</v>
      </c>
      <c r="C92" s="573"/>
      <c r="D92" s="334" t="s">
        <v>1007</v>
      </c>
      <c r="E92" s="406">
        <v>646</v>
      </c>
      <c r="F92" s="407">
        <v>5.9</v>
      </c>
      <c r="G92" s="406">
        <v>68842</v>
      </c>
      <c r="H92" s="406">
        <v>2985</v>
      </c>
      <c r="I92" s="409">
        <v>137921</v>
      </c>
    </row>
    <row r="93" spans="1:9" ht="10.8">
      <c r="A93" s="331"/>
      <c r="B93" s="572" t="s">
        <v>851</v>
      </c>
      <c r="C93" s="573"/>
      <c r="D93" s="334" t="s">
        <v>1007</v>
      </c>
      <c r="E93" s="402">
        <v>309</v>
      </c>
      <c r="F93" s="403">
        <v>5.9</v>
      </c>
      <c r="G93" s="402">
        <v>61418</v>
      </c>
      <c r="H93" s="402">
        <v>5469</v>
      </c>
      <c r="I93" s="402">
        <v>176392</v>
      </c>
    </row>
    <row r="94" spans="1:9" ht="10.8"/>
    <row r="95" spans="1:9" ht="10.8"/>
    <row r="96" spans="1:9" ht="10.8"/>
    <row r="97" ht="10.8"/>
    <row r="98" ht="10.8"/>
    <row r="99" ht="10.8"/>
    <row r="100" ht="10.8"/>
    <row r="101" ht="10.8"/>
    <row r="102" ht="10.8"/>
    <row r="103" ht="10.8"/>
    <row r="104" ht="10.8"/>
    <row r="105" ht="10.8"/>
    <row r="106" ht="10.8"/>
    <row r="107" ht="10.8"/>
    <row r="108" ht="10.8"/>
    <row r="109" ht="10.8"/>
    <row r="110" ht="10.8"/>
    <row r="111" ht="10.8"/>
    <row r="112" ht="10.8"/>
    <row r="113" ht="10.8"/>
    <row r="114" ht="10.8"/>
    <row r="115" ht="10.8"/>
    <row r="116" ht="10.8"/>
    <row r="117" ht="10.8"/>
    <row r="118" ht="10.8"/>
    <row r="119" ht="10.8"/>
    <row r="120" ht="10.8"/>
    <row r="121" ht="10.8"/>
    <row r="122" ht="10.8"/>
    <row r="123" ht="10.8"/>
    <row r="124" ht="10.8"/>
    <row r="125" ht="10.8"/>
    <row r="126" ht="10.8"/>
    <row r="127" ht="10.8"/>
    <row r="128" ht="10.8"/>
    <row r="129" ht="10.8"/>
    <row r="130" ht="10.8"/>
    <row r="131" ht="10.8"/>
    <row r="132" ht="10.8"/>
    <row r="133" ht="10.8"/>
    <row r="134" ht="10.8"/>
    <row r="135" ht="10.8"/>
    <row r="136" ht="10.8"/>
    <row r="137" ht="10.8"/>
    <row r="138" ht="10.8"/>
    <row r="139" ht="10.8"/>
    <row r="140" ht="10.8"/>
    <row r="141" ht="10.8"/>
    <row r="142" ht="10.8"/>
    <row r="143" ht="10.8"/>
    <row r="144" ht="10.8"/>
    <row r="145" ht="10.8"/>
    <row r="146" ht="10.8"/>
    <row r="147" ht="10.8"/>
    <row r="148" ht="10.8"/>
    <row r="149" ht="10.8"/>
    <row r="150" ht="10.8"/>
    <row r="151" ht="10.8"/>
    <row r="152" ht="10.8"/>
    <row r="153" ht="10.8"/>
    <row r="154" ht="10.8"/>
    <row r="155" ht="10.8"/>
    <row r="156" ht="10.8"/>
    <row r="157" ht="10.8"/>
    <row r="158" ht="10.8"/>
    <row r="159" ht="10.8"/>
    <row r="160" ht="10.8"/>
    <row r="161" ht="10.8"/>
    <row r="162" ht="10.8"/>
    <row r="163" ht="10.8"/>
    <row r="164" ht="10.8"/>
    <row r="165" ht="10.8"/>
    <row r="166" ht="10.8"/>
    <row r="167" ht="10.8"/>
    <row r="168" ht="10.8"/>
    <row r="169" ht="10.8"/>
    <row r="170" ht="10.8"/>
    <row r="171" ht="10.8"/>
    <row r="172" ht="10.8"/>
    <row r="173" ht="10.8"/>
    <row r="174" ht="10.8"/>
    <row r="175" ht="10.8"/>
    <row r="176" ht="10.8"/>
    <row r="177" ht="10.8"/>
    <row r="178" ht="10.8"/>
    <row r="179" ht="10.8"/>
    <row r="180" ht="10.8"/>
    <row r="181" ht="10.8"/>
    <row r="182" ht="10.8"/>
    <row r="183" ht="10.8"/>
    <row r="184" ht="10.8"/>
    <row r="185" ht="10.8"/>
  </sheetData>
  <mergeCells count="84">
    <mergeCell ref="H59:H61"/>
    <mergeCell ref="H68:H72"/>
    <mergeCell ref="B93:C93"/>
    <mergeCell ref="B18:C18"/>
    <mergeCell ref="H22:H35"/>
    <mergeCell ref="B35:C35"/>
    <mergeCell ref="B39:C39"/>
    <mergeCell ref="B43:C43"/>
    <mergeCell ref="B21:C21"/>
    <mergeCell ref="B24:C24"/>
    <mergeCell ref="B25:C25"/>
    <mergeCell ref="B26:C26"/>
    <mergeCell ref="B27:C27"/>
    <mergeCell ref="B22:C22"/>
    <mergeCell ref="B23:C23"/>
    <mergeCell ref="B47:C47"/>
    <mergeCell ref="B12:C12"/>
    <mergeCell ref="A2:C2"/>
    <mergeCell ref="A4:C4"/>
    <mergeCell ref="B6:C6"/>
    <mergeCell ref="B9:C9"/>
    <mergeCell ref="B10:C10"/>
    <mergeCell ref="B11:C11"/>
    <mergeCell ref="B13:C13"/>
    <mergeCell ref="B14:C14"/>
    <mergeCell ref="B15:C15"/>
    <mergeCell ref="B16:C16"/>
    <mergeCell ref="B17:C17"/>
    <mergeCell ref="B38:C38"/>
    <mergeCell ref="B69:C69"/>
    <mergeCell ref="B29:C29"/>
    <mergeCell ref="B30:C30"/>
    <mergeCell ref="B32:C32"/>
    <mergeCell ref="B33:C33"/>
    <mergeCell ref="B34:C34"/>
    <mergeCell ref="B67:C67"/>
    <mergeCell ref="B68:C68"/>
    <mergeCell ref="B46:C46"/>
    <mergeCell ref="B42:C42"/>
    <mergeCell ref="B45:C45"/>
    <mergeCell ref="B54:C54"/>
    <mergeCell ref="B52:C52"/>
    <mergeCell ref="B65:C65"/>
    <mergeCell ref="B66:C66"/>
    <mergeCell ref="B62:C62"/>
    <mergeCell ref="B48:C48"/>
    <mergeCell ref="B49:C49"/>
    <mergeCell ref="B50:C50"/>
    <mergeCell ref="B51:C51"/>
    <mergeCell ref="B53:C53"/>
    <mergeCell ref="B92:C92"/>
    <mergeCell ref="B80:C80"/>
    <mergeCell ref="B83:C83"/>
    <mergeCell ref="B84:C84"/>
    <mergeCell ref="B85:C85"/>
    <mergeCell ref="B86:C86"/>
    <mergeCell ref="B87:C87"/>
    <mergeCell ref="B81:C81"/>
    <mergeCell ref="B91:C91"/>
    <mergeCell ref="B75:C75"/>
    <mergeCell ref="B76:C76"/>
    <mergeCell ref="B77:C77"/>
    <mergeCell ref="B82:C82"/>
    <mergeCell ref="B90:C90"/>
    <mergeCell ref="B78:C78"/>
    <mergeCell ref="B79:C79"/>
    <mergeCell ref="B88:C88"/>
    <mergeCell ref="B89:C89"/>
    <mergeCell ref="B74:C74"/>
    <mergeCell ref="B73:C73"/>
    <mergeCell ref="B28:C28"/>
    <mergeCell ref="B31:C31"/>
    <mergeCell ref="B55:C55"/>
    <mergeCell ref="B56:C56"/>
    <mergeCell ref="B57:C57"/>
    <mergeCell ref="B58:C58"/>
    <mergeCell ref="B71:C71"/>
    <mergeCell ref="B72:C72"/>
    <mergeCell ref="B61:C61"/>
    <mergeCell ref="B63:C63"/>
    <mergeCell ref="B64:C64"/>
    <mergeCell ref="B70:C70"/>
    <mergeCell ref="B59:C59"/>
    <mergeCell ref="B60:C60"/>
  </mergeCells>
  <phoneticPr fontId="4"/>
  <printOptions gridLinesSet="0"/>
  <pageMargins left="0.59055118110236227" right="0.59055118110236227" top="0.59055118110236227" bottom="0.59055118110236227" header="0.39370078740157483" footer="0.5118110236220472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I98"/>
  <sheetViews>
    <sheetView zoomScaleNormal="100" zoomScaleSheetLayoutView="100" workbookViewId="0"/>
  </sheetViews>
  <sheetFormatPr defaultColWidth="9.109375" defaultRowHeight="12" customHeight="1"/>
  <cols>
    <col min="1" max="1" width="7.6640625" style="413" customWidth="1"/>
    <col min="2" max="2" width="9.109375" style="413"/>
    <col min="3" max="3" width="21.109375" style="413" customWidth="1"/>
    <col min="4" max="4" width="12.44140625" style="413" customWidth="1"/>
    <col min="5" max="8" width="17.88671875" style="413" customWidth="1"/>
    <col min="9" max="9" width="14.5546875" style="413" customWidth="1"/>
    <col min="10" max="16384" width="9.109375" style="413"/>
  </cols>
  <sheetData>
    <row r="1" spans="1:9" ht="14.4">
      <c r="A1" s="420" t="s">
        <v>1035</v>
      </c>
    </row>
    <row r="2" spans="1:9" ht="27" customHeight="1">
      <c r="A2" s="588" t="s">
        <v>852</v>
      </c>
      <c r="B2" s="588"/>
      <c r="C2" s="589"/>
      <c r="D2" s="432" t="s">
        <v>853</v>
      </c>
      <c r="E2" s="414" t="s">
        <v>854</v>
      </c>
      <c r="F2" s="414" t="s">
        <v>855</v>
      </c>
      <c r="G2" s="414" t="s">
        <v>856</v>
      </c>
      <c r="H2" s="414" t="s">
        <v>857</v>
      </c>
      <c r="I2" s="412" t="s">
        <v>971</v>
      </c>
    </row>
    <row r="3" spans="1:9" ht="10.8">
      <c r="A3" s="415"/>
      <c r="B3" s="433"/>
      <c r="C3" s="434"/>
      <c r="E3" s="416" t="s">
        <v>858</v>
      </c>
      <c r="F3" s="416" t="s">
        <v>859</v>
      </c>
      <c r="G3" s="416" t="s">
        <v>860</v>
      </c>
      <c r="H3" s="416" t="s">
        <v>859</v>
      </c>
      <c r="I3" s="416" t="s">
        <v>860</v>
      </c>
    </row>
    <row r="4" spans="1:9" ht="10.8">
      <c r="A4" s="331" t="s">
        <v>861</v>
      </c>
      <c r="B4" s="332"/>
      <c r="C4" s="333"/>
      <c r="D4" s="332"/>
      <c r="E4" s="421"/>
      <c r="F4" s="421"/>
      <c r="G4" s="421"/>
      <c r="H4" s="421"/>
      <c r="I4" s="421"/>
    </row>
    <row r="5" spans="1:9" ht="10.8">
      <c r="A5" s="331"/>
      <c r="B5" s="572" t="s">
        <v>862</v>
      </c>
      <c r="C5" s="573"/>
      <c r="D5" s="436" t="s">
        <v>1042</v>
      </c>
      <c r="E5" s="448">
        <v>2830</v>
      </c>
      <c r="F5" s="449">
        <v>28.42</v>
      </c>
      <c r="G5" s="448">
        <v>233622</v>
      </c>
      <c r="H5" s="448">
        <v>30382</v>
      </c>
      <c r="I5" s="448">
        <v>602701</v>
      </c>
    </row>
    <row r="6" spans="1:9" ht="10.8">
      <c r="A6" s="331"/>
      <c r="B6" s="572"/>
      <c r="C6" s="573"/>
      <c r="D6" s="436"/>
      <c r="E6" s="448"/>
      <c r="F6" s="450"/>
      <c r="G6" s="448"/>
      <c r="H6" s="448"/>
      <c r="I6" s="448"/>
    </row>
    <row r="7" spans="1:9" ht="10.8">
      <c r="A7" s="331" t="s">
        <v>863</v>
      </c>
      <c r="B7" s="572"/>
      <c r="C7" s="573"/>
      <c r="D7" s="436"/>
      <c r="E7" s="448"/>
      <c r="F7" s="450"/>
      <c r="G7" s="448"/>
      <c r="H7" s="448"/>
      <c r="I7" s="448"/>
    </row>
    <row r="8" spans="1:9" ht="10.8">
      <c r="A8" s="331"/>
      <c r="B8" s="572" t="s">
        <v>864</v>
      </c>
      <c r="C8" s="573"/>
      <c r="D8" s="436" t="s">
        <v>1043</v>
      </c>
      <c r="E8" s="448">
        <v>2928</v>
      </c>
      <c r="F8" s="450">
        <v>28.3</v>
      </c>
      <c r="G8" s="448">
        <v>319073</v>
      </c>
      <c r="H8" s="448">
        <v>58332</v>
      </c>
      <c r="I8" s="448">
        <v>599866</v>
      </c>
    </row>
    <row r="9" spans="1:9" ht="10.8">
      <c r="A9" s="331"/>
      <c r="B9" s="572"/>
      <c r="C9" s="573"/>
      <c r="D9" s="436"/>
      <c r="E9" s="448"/>
      <c r="F9" s="450"/>
      <c r="G9" s="448"/>
      <c r="H9" s="448"/>
      <c r="I9" s="448"/>
    </row>
    <row r="10" spans="1:9" ht="10.8">
      <c r="A10" s="331" t="s">
        <v>865</v>
      </c>
      <c r="B10" s="572"/>
      <c r="C10" s="573"/>
      <c r="D10" s="436"/>
      <c r="E10" s="448"/>
      <c r="F10" s="450"/>
      <c r="G10" s="448"/>
      <c r="H10" s="448"/>
      <c r="I10" s="448"/>
    </row>
    <row r="11" spans="1:9" ht="10.8">
      <c r="A11" s="331"/>
      <c r="B11" s="572" t="s">
        <v>866</v>
      </c>
      <c r="C11" s="573"/>
      <c r="D11" s="436" t="s">
        <v>1042</v>
      </c>
      <c r="E11" s="448">
        <v>2887.57</v>
      </c>
      <c r="F11" s="450">
        <v>16.2</v>
      </c>
      <c r="G11" s="448">
        <v>228572</v>
      </c>
      <c r="H11" s="448">
        <v>26302</v>
      </c>
      <c r="I11" s="448">
        <v>389246</v>
      </c>
    </row>
    <row r="12" spans="1:9" ht="10.8">
      <c r="A12" s="331"/>
      <c r="B12" s="572"/>
      <c r="C12" s="573"/>
      <c r="D12" s="436"/>
      <c r="E12" s="448"/>
      <c r="F12" s="450"/>
      <c r="G12" s="448"/>
      <c r="H12" s="448"/>
      <c r="I12" s="448"/>
    </row>
    <row r="13" spans="1:9" ht="10.8">
      <c r="A13" s="331" t="s">
        <v>867</v>
      </c>
      <c r="B13" s="572"/>
      <c r="C13" s="573"/>
      <c r="D13" s="436"/>
      <c r="E13" s="448"/>
      <c r="F13" s="450"/>
      <c r="G13" s="448"/>
      <c r="H13" s="448"/>
      <c r="I13" s="448"/>
    </row>
    <row r="14" spans="1:9" ht="10.8">
      <c r="A14" s="331"/>
      <c r="B14" s="572" t="s">
        <v>868</v>
      </c>
      <c r="C14" s="573"/>
      <c r="D14" s="436" t="s">
        <v>1042</v>
      </c>
      <c r="E14" s="448">
        <v>2676</v>
      </c>
      <c r="F14" s="450">
        <v>35.799999999999997</v>
      </c>
      <c r="G14" s="448">
        <v>294677</v>
      </c>
      <c r="H14" s="448">
        <v>32536</v>
      </c>
      <c r="I14" s="448">
        <v>501557</v>
      </c>
    </row>
    <row r="15" spans="1:9" ht="10.8">
      <c r="A15" s="331"/>
      <c r="B15" s="572" t="s">
        <v>869</v>
      </c>
      <c r="C15" s="573"/>
      <c r="D15" s="436" t="s">
        <v>1043</v>
      </c>
      <c r="E15" s="448">
        <v>896</v>
      </c>
      <c r="F15" s="450">
        <v>18.3</v>
      </c>
      <c r="G15" s="448">
        <v>103660</v>
      </c>
      <c r="H15" s="448" t="s">
        <v>1040</v>
      </c>
      <c r="I15" s="448">
        <v>431625</v>
      </c>
    </row>
    <row r="16" spans="1:9" ht="10.8">
      <c r="A16" s="331"/>
      <c r="B16" s="572"/>
      <c r="C16" s="573"/>
      <c r="D16" s="436"/>
      <c r="E16" s="448"/>
      <c r="F16" s="450"/>
      <c r="G16" s="448"/>
      <c r="H16" s="448"/>
      <c r="I16" s="448"/>
    </row>
    <row r="17" spans="1:9" ht="10.8">
      <c r="A17" s="331" t="s">
        <v>870</v>
      </c>
      <c r="B17" s="572"/>
      <c r="C17" s="573"/>
      <c r="D17" s="436"/>
      <c r="E17" s="448"/>
      <c r="F17" s="450"/>
      <c r="G17" s="448"/>
      <c r="H17" s="448"/>
      <c r="I17" s="448"/>
    </row>
    <row r="18" spans="1:9" ht="10.8">
      <c r="A18" s="331"/>
      <c r="B18" s="572" t="s">
        <v>871</v>
      </c>
      <c r="C18" s="573"/>
      <c r="D18" s="436" t="s">
        <v>1043</v>
      </c>
      <c r="E18" s="448">
        <v>3275</v>
      </c>
      <c r="F18" s="450">
        <v>24.2</v>
      </c>
      <c r="G18" s="448">
        <v>219875</v>
      </c>
      <c r="H18" s="448">
        <v>19229</v>
      </c>
      <c r="I18" s="448">
        <v>363958</v>
      </c>
    </row>
    <row r="19" spans="1:9" ht="10.8">
      <c r="A19" s="331"/>
      <c r="B19" s="572"/>
      <c r="C19" s="573"/>
      <c r="D19" s="436"/>
      <c r="E19" s="448"/>
      <c r="F19" s="450"/>
      <c r="G19" s="448"/>
      <c r="H19" s="448"/>
      <c r="I19" s="448"/>
    </row>
    <row r="20" spans="1:9" ht="10.8">
      <c r="A20" s="331" t="s">
        <v>872</v>
      </c>
      <c r="B20" s="572"/>
      <c r="C20" s="573"/>
      <c r="D20" s="436"/>
      <c r="E20" s="448"/>
      <c r="F20" s="450"/>
      <c r="G20" s="448"/>
      <c r="H20" s="448"/>
      <c r="I20" s="448"/>
    </row>
    <row r="21" spans="1:9" ht="10.8">
      <c r="A21" s="331"/>
      <c r="B21" s="572" t="s">
        <v>873</v>
      </c>
      <c r="C21" s="573"/>
      <c r="D21" s="436" t="s">
        <v>1042</v>
      </c>
      <c r="E21" s="448">
        <v>3121.889892578125</v>
      </c>
      <c r="F21" s="449">
        <v>15</v>
      </c>
      <c r="G21" s="448">
        <v>213896</v>
      </c>
      <c r="H21" s="448">
        <v>28869</v>
      </c>
      <c r="I21" s="448">
        <v>200563</v>
      </c>
    </row>
    <row r="22" spans="1:9" ht="10.8">
      <c r="A22" s="331"/>
      <c r="B22" s="572" t="s">
        <v>874</v>
      </c>
      <c r="C22" s="573"/>
      <c r="D22" s="436" t="s">
        <v>1043</v>
      </c>
      <c r="E22" s="448">
        <v>522</v>
      </c>
      <c r="F22" s="450"/>
      <c r="G22" s="448">
        <v>38683</v>
      </c>
      <c r="H22" s="448">
        <v>3009</v>
      </c>
      <c r="I22" s="448">
        <v>27032</v>
      </c>
    </row>
    <row r="23" spans="1:9">
      <c r="A23" s="331"/>
      <c r="B23" s="572"/>
      <c r="C23" s="585"/>
      <c r="D23" s="436"/>
      <c r="E23" s="448"/>
      <c r="F23" s="450"/>
      <c r="G23" s="448"/>
      <c r="H23" s="448"/>
      <c r="I23" s="448"/>
    </row>
    <row r="24" spans="1:9">
      <c r="A24" s="331" t="s">
        <v>1011</v>
      </c>
      <c r="B24" s="572"/>
      <c r="C24" s="585"/>
      <c r="D24" s="436"/>
      <c r="E24" s="448"/>
      <c r="F24" s="450"/>
      <c r="G24" s="448"/>
      <c r="H24" s="448"/>
      <c r="I24" s="448"/>
    </row>
    <row r="25" spans="1:9">
      <c r="A25" s="331"/>
      <c r="B25" s="572" t="s">
        <v>1012</v>
      </c>
      <c r="C25" s="585"/>
      <c r="D25" s="436" t="s">
        <v>1007</v>
      </c>
      <c r="E25" s="448">
        <v>865</v>
      </c>
      <c r="F25" s="450">
        <v>3.2</v>
      </c>
      <c r="G25" s="448">
        <v>78698</v>
      </c>
      <c r="H25" s="448">
        <v>6926</v>
      </c>
      <c r="I25" s="448">
        <v>56492</v>
      </c>
    </row>
    <row r="26" spans="1:9">
      <c r="A26" s="331"/>
      <c r="B26" s="572" t="s">
        <v>1013</v>
      </c>
      <c r="C26" s="585"/>
      <c r="D26" s="436" t="s">
        <v>1007</v>
      </c>
      <c r="E26" s="448">
        <v>77</v>
      </c>
      <c r="F26" s="586" t="s">
        <v>1014</v>
      </c>
      <c r="G26" s="583" t="s">
        <v>1014</v>
      </c>
      <c r="H26" s="583" t="s">
        <v>1014</v>
      </c>
      <c r="I26" s="583" t="s">
        <v>1014</v>
      </c>
    </row>
    <row r="27" spans="1:9">
      <c r="A27" s="331"/>
      <c r="B27" s="572" t="s">
        <v>1015</v>
      </c>
      <c r="C27" s="585"/>
      <c r="D27" s="436" t="s">
        <v>1007</v>
      </c>
      <c r="E27" s="448">
        <v>133</v>
      </c>
      <c r="F27" s="587"/>
      <c r="G27" s="584"/>
      <c r="H27" s="584"/>
      <c r="I27" s="584"/>
    </row>
    <row r="28" spans="1:9">
      <c r="A28" s="331"/>
      <c r="B28" s="572" t="s">
        <v>1016</v>
      </c>
      <c r="C28" s="585"/>
      <c r="D28" s="436" t="s">
        <v>1007</v>
      </c>
      <c r="E28" s="448">
        <v>100</v>
      </c>
      <c r="F28" s="587"/>
      <c r="G28" s="584"/>
      <c r="H28" s="584"/>
      <c r="I28" s="584"/>
    </row>
    <row r="29" spans="1:9" ht="10.8">
      <c r="A29" s="331"/>
      <c r="B29" s="572"/>
      <c r="C29" s="573"/>
      <c r="D29" s="436"/>
      <c r="E29" s="448"/>
      <c r="F29" s="450"/>
      <c r="G29" s="448"/>
      <c r="H29" s="448"/>
      <c r="I29" s="448"/>
    </row>
    <row r="30" spans="1:9" ht="10.8">
      <c r="A30" s="331" t="s">
        <v>875</v>
      </c>
      <c r="B30" s="572"/>
      <c r="C30" s="573"/>
      <c r="D30" s="436"/>
      <c r="E30" s="448"/>
      <c r="F30" s="450"/>
      <c r="G30" s="448"/>
      <c r="H30" s="448"/>
      <c r="I30" s="448"/>
    </row>
    <row r="31" spans="1:9" ht="10.8">
      <c r="A31" s="331"/>
      <c r="B31" s="572" t="s">
        <v>876</v>
      </c>
      <c r="C31" s="573"/>
      <c r="D31" s="436" t="s">
        <v>1042</v>
      </c>
      <c r="E31" s="448">
        <v>1223.8</v>
      </c>
      <c r="F31" s="450">
        <v>10.3</v>
      </c>
      <c r="G31" s="448">
        <v>131831</v>
      </c>
      <c r="H31" s="448">
        <v>12079</v>
      </c>
      <c r="I31" s="448">
        <v>98745</v>
      </c>
    </row>
    <row r="32" spans="1:9" ht="10.8">
      <c r="A32" s="331"/>
      <c r="B32" s="572" t="s">
        <v>877</v>
      </c>
      <c r="C32" s="573"/>
      <c r="D32" s="436" t="s">
        <v>1043</v>
      </c>
      <c r="E32" s="448">
        <v>479.5</v>
      </c>
      <c r="F32" s="449">
        <v>3</v>
      </c>
      <c r="G32" s="448">
        <v>72365</v>
      </c>
      <c r="H32" s="448">
        <v>4886</v>
      </c>
      <c r="I32" s="448">
        <v>37911</v>
      </c>
    </row>
    <row r="33" spans="1:9" ht="10.8">
      <c r="A33" s="331"/>
      <c r="B33" s="572" t="s">
        <v>878</v>
      </c>
      <c r="C33" s="573"/>
      <c r="D33" s="436" t="s">
        <v>1043</v>
      </c>
      <c r="E33" s="448">
        <v>360</v>
      </c>
      <c r="F33" s="449">
        <v>3</v>
      </c>
      <c r="G33" s="448">
        <v>63627</v>
      </c>
      <c r="H33" s="448">
        <v>3200</v>
      </c>
      <c r="I33" s="448">
        <v>26936</v>
      </c>
    </row>
    <row r="34" spans="1:9" ht="10.8">
      <c r="A34" s="331"/>
      <c r="B34" s="572" t="s">
        <v>879</v>
      </c>
      <c r="C34" s="573"/>
      <c r="D34" s="436" t="s">
        <v>1043</v>
      </c>
      <c r="E34" s="448">
        <v>276.8</v>
      </c>
      <c r="F34" s="449">
        <v>3</v>
      </c>
      <c r="G34" s="448">
        <v>47755</v>
      </c>
      <c r="H34" s="448">
        <v>4291</v>
      </c>
      <c r="I34" s="448">
        <v>58016</v>
      </c>
    </row>
    <row r="35" spans="1:9" ht="10.8">
      <c r="A35" s="331"/>
      <c r="B35" s="572" t="s">
        <v>880</v>
      </c>
      <c r="C35" s="573"/>
      <c r="D35" s="436" t="s">
        <v>1043</v>
      </c>
      <c r="E35" s="448">
        <v>245</v>
      </c>
      <c r="F35" s="449">
        <v>3</v>
      </c>
      <c r="G35" s="448">
        <v>41485</v>
      </c>
      <c r="H35" s="448">
        <v>5636</v>
      </c>
      <c r="I35" s="448">
        <v>51864</v>
      </c>
    </row>
    <row r="36" spans="1:9" ht="10.8">
      <c r="A36" s="331"/>
      <c r="B36" s="572" t="s">
        <v>881</v>
      </c>
      <c r="C36" s="573"/>
      <c r="D36" s="436" t="s">
        <v>1043</v>
      </c>
      <c r="E36" s="448">
        <v>248.7</v>
      </c>
      <c r="F36" s="449">
        <v>3</v>
      </c>
      <c r="G36" s="448">
        <v>38057</v>
      </c>
      <c r="H36" s="448">
        <v>5549</v>
      </c>
      <c r="I36" s="448">
        <v>61930</v>
      </c>
    </row>
    <row r="37" spans="1:9" ht="10.8">
      <c r="A37" s="331"/>
      <c r="B37" s="572"/>
      <c r="C37" s="573"/>
      <c r="D37" s="436"/>
      <c r="E37" s="448"/>
      <c r="F37" s="450"/>
      <c r="G37" s="448"/>
      <c r="H37" s="448"/>
      <c r="I37" s="448"/>
    </row>
    <row r="38" spans="1:9" ht="10.8">
      <c r="A38" s="331" t="s">
        <v>882</v>
      </c>
      <c r="B38" s="572"/>
      <c r="C38" s="573"/>
      <c r="D38" s="436"/>
      <c r="E38" s="448"/>
      <c r="F38" s="450"/>
      <c r="G38" s="448"/>
      <c r="H38" s="448"/>
      <c r="I38" s="448"/>
    </row>
    <row r="39" spans="1:9" ht="10.8">
      <c r="A39" s="331"/>
      <c r="B39" s="572" t="s">
        <v>883</v>
      </c>
      <c r="C39" s="573"/>
      <c r="D39" s="436" t="s">
        <v>1042</v>
      </c>
      <c r="E39" s="448">
        <v>2655</v>
      </c>
      <c r="F39" s="449">
        <v>9</v>
      </c>
      <c r="G39" s="448">
        <v>315165</v>
      </c>
      <c r="H39" s="448">
        <v>20361</v>
      </c>
      <c r="I39" s="448">
        <v>174392</v>
      </c>
    </row>
    <row r="40" spans="1:9" ht="10.8">
      <c r="A40" s="331"/>
      <c r="B40" s="572"/>
      <c r="C40" s="573"/>
      <c r="D40" s="436"/>
      <c r="E40" s="448"/>
      <c r="F40" s="450"/>
      <c r="G40" s="448"/>
      <c r="H40" s="448"/>
      <c r="I40" s="448"/>
    </row>
    <row r="41" spans="1:9" ht="10.8">
      <c r="A41" s="331" t="s">
        <v>884</v>
      </c>
      <c r="B41" s="572"/>
      <c r="C41" s="573"/>
      <c r="D41" s="436"/>
      <c r="E41" s="448"/>
      <c r="F41" s="450"/>
      <c r="G41" s="448"/>
      <c r="H41" s="448"/>
      <c r="I41" s="448"/>
    </row>
    <row r="42" spans="1:9" ht="10.8">
      <c r="A42" s="331"/>
      <c r="B42" s="572" t="s">
        <v>885</v>
      </c>
      <c r="C42" s="573"/>
      <c r="D42" s="436" t="s">
        <v>1042</v>
      </c>
      <c r="E42" s="448">
        <v>1163.9000000000001</v>
      </c>
      <c r="F42" s="450">
        <v>7.6</v>
      </c>
      <c r="G42" s="448">
        <v>162073</v>
      </c>
      <c r="H42" s="448">
        <v>17828</v>
      </c>
      <c r="I42" s="448">
        <v>104270</v>
      </c>
    </row>
    <row r="43" spans="1:9" ht="10.8">
      <c r="A43" s="331"/>
      <c r="B43" s="572" t="s">
        <v>973</v>
      </c>
      <c r="C43" s="573"/>
      <c r="D43" s="436" t="s">
        <v>1042</v>
      </c>
      <c r="E43" s="448">
        <v>666</v>
      </c>
      <c r="F43" s="450">
        <v>3.3</v>
      </c>
      <c r="G43" s="448">
        <v>65078</v>
      </c>
      <c r="H43" s="448">
        <v>3167</v>
      </c>
      <c r="I43" s="448">
        <v>38228</v>
      </c>
    </row>
    <row r="44" spans="1:9" ht="10.8">
      <c r="A44" s="331"/>
      <c r="B44" s="572"/>
      <c r="C44" s="573"/>
      <c r="D44" s="436"/>
      <c r="E44" s="448"/>
      <c r="F44" s="450"/>
      <c r="G44" s="448"/>
      <c r="H44" s="448"/>
      <c r="I44" s="448"/>
    </row>
    <row r="45" spans="1:9" ht="10.8">
      <c r="A45" s="331" t="s">
        <v>886</v>
      </c>
      <c r="B45" s="572"/>
      <c r="C45" s="573"/>
      <c r="D45" s="436"/>
      <c r="E45" s="448"/>
      <c r="F45" s="450"/>
      <c r="G45" s="448"/>
      <c r="H45" s="448"/>
      <c r="I45" s="448"/>
    </row>
    <row r="46" spans="1:9" ht="10.8">
      <c r="A46" s="331"/>
      <c r="B46" s="572" t="s">
        <v>887</v>
      </c>
      <c r="C46" s="573"/>
      <c r="D46" s="436" t="s">
        <v>1042</v>
      </c>
      <c r="E46" s="448">
        <v>2057</v>
      </c>
      <c r="F46" s="449">
        <v>10</v>
      </c>
      <c r="G46" s="448">
        <v>186610</v>
      </c>
      <c r="H46" s="448">
        <v>23032</v>
      </c>
      <c r="I46" s="448">
        <v>196574</v>
      </c>
    </row>
    <row r="47" spans="1:9" ht="10.8">
      <c r="A47" s="331"/>
      <c r="B47" s="572" t="s">
        <v>888</v>
      </c>
      <c r="C47" s="573"/>
      <c r="D47" s="436" t="s">
        <v>1043</v>
      </c>
      <c r="E47" s="448">
        <v>966.75</v>
      </c>
      <c r="F47" s="449">
        <v>5</v>
      </c>
      <c r="G47" s="448">
        <v>139731</v>
      </c>
      <c r="H47" s="448">
        <v>13303</v>
      </c>
      <c r="I47" s="448">
        <v>68541</v>
      </c>
    </row>
    <row r="48" spans="1:9" ht="10.8">
      <c r="A48" s="331"/>
      <c r="B48" s="572"/>
      <c r="C48" s="573"/>
      <c r="D48" s="436"/>
      <c r="E48" s="448"/>
      <c r="F48" s="450"/>
      <c r="G48" s="448"/>
      <c r="H48" s="448"/>
      <c r="I48" s="448"/>
    </row>
    <row r="49" spans="1:9" ht="10.8">
      <c r="A49" s="331" t="s">
        <v>889</v>
      </c>
      <c r="B49" s="572"/>
      <c r="C49" s="573"/>
      <c r="D49" s="436"/>
      <c r="E49" s="448"/>
      <c r="F49" s="450"/>
      <c r="G49" s="448"/>
      <c r="H49" s="448"/>
      <c r="I49" s="448"/>
    </row>
    <row r="50" spans="1:9" ht="10.8">
      <c r="A50" s="331"/>
      <c r="B50" s="572" t="s">
        <v>890</v>
      </c>
      <c r="C50" s="573"/>
      <c r="D50" s="436" t="s">
        <v>1043</v>
      </c>
      <c r="E50" s="448">
        <v>540</v>
      </c>
      <c r="F50" s="450">
        <v>6.9</v>
      </c>
      <c r="G50" s="448">
        <v>173243</v>
      </c>
      <c r="H50" s="448">
        <v>20757</v>
      </c>
      <c r="I50" s="448">
        <v>109207</v>
      </c>
    </row>
    <row r="51" spans="1:9" ht="10.8">
      <c r="A51" s="331"/>
      <c r="B51" s="572"/>
      <c r="C51" s="573"/>
      <c r="D51" s="436"/>
      <c r="E51" s="448"/>
      <c r="F51" s="450"/>
      <c r="G51" s="448"/>
      <c r="H51" s="448"/>
      <c r="I51" s="448"/>
    </row>
    <row r="52" spans="1:9" ht="10.8">
      <c r="A52" s="331" t="s">
        <v>891</v>
      </c>
      <c r="B52" s="572"/>
      <c r="C52" s="573"/>
      <c r="D52" s="436"/>
      <c r="E52" s="448"/>
      <c r="F52" s="450"/>
      <c r="G52" s="448"/>
      <c r="H52" s="448"/>
      <c r="I52" s="448"/>
    </row>
    <row r="53" spans="1:9" ht="10.8">
      <c r="A53" s="331"/>
      <c r="B53" s="572" t="s">
        <v>892</v>
      </c>
      <c r="C53" s="573"/>
      <c r="D53" s="436" t="s">
        <v>1042</v>
      </c>
      <c r="E53" s="448">
        <v>1454</v>
      </c>
      <c r="F53" s="450">
        <v>10.7</v>
      </c>
      <c r="G53" s="448">
        <v>179370</v>
      </c>
      <c r="H53" s="448">
        <v>19341</v>
      </c>
      <c r="I53" s="448">
        <v>292279</v>
      </c>
    </row>
    <row r="54" spans="1:9" ht="10.8">
      <c r="A54" s="331"/>
      <c r="B54" s="572" t="s">
        <v>893</v>
      </c>
      <c r="C54" s="573"/>
      <c r="D54" s="436" t="s">
        <v>1043</v>
      </c>
      <c r="E54" s="448">
        <v>1176</v>
      </c>
      <c r="F54" s="450">
        <v>7.5</v>
      </c>
      <c r="G54" s="448">
        <v>213726</v>
      </c>
      <c r="H54" s="448">
        <v>14035</v>
      </c>
      <c r="I54" s="448">
        <v>149041</v>
      </c>
    </row>
    <row r="55" spans="1:9" ht="10.8">
      <c r="A55" s="331"/>
      <c r="B55" s="572" t="s">
        <v>894</v>
      </c>
      <c r="C55" s="573"/>
      <c r="D55" s="436" t="s">
        <v>1043</v>
      </c>
      <c r="E55" s="448">
        <v>367</v>
      </c>
      <c r="F55" s="450">
        <v>3.2</v>
      </c>
      <c r="G55" s="448">
        <v>55236</v>
      </c>
      <c r="H55" s="448">
        <v>3785</v>
      </c>
      <c r="I55" s="448">
        <v>58292</v>
      </c>
    </row>
    <row r="56" spans="1:9" ht="10.8">
      <c r="A56" s="331"/>
      <c r="B56" s="380"/>
      <c r="C56" s="381"/>
      <c r="D56" s="436"/>
      <c r="E56" s="448"/>
      <c r="F56" s="450"/>
      <c r="G56" s="448"/>
      <c r="H56" s="448"/>
      <c r="I56" s="448"/>
    </row>
    <row r="57" spans="1:9" ht="10.8">
      <c r="A57" s="331" t="s">
        <v>895</v>
      </c>
      <c r="B57" s="380"/>
      <c r="C57" s="381"/>
      <c r="D57" s="436"/>
      <c r="E57" s="448"/>
      <c r="F57" s="450"/>
      <c r="G57" s="448"/>
      <c r="H57" s="448"/>
      <c r="I57" s="448"/>
    </row>
    <row r="58" spans="1:9" ht="10.8">
      <c r="A58" s="331"/>
      <c r="B58" s="572" t="s">
        <v>896</v>
      </c>
      <c r="C58" s="573"/>
      <c r="D58" s="436" t="s">
        <v>1042</v>
      </c>
      <c r="E58" s="448">
        <v>1160</v>
      </c>
      <c r="F58" s="450">
        <v>9.6</v>
      </c>
      <c r="G58" s="448">
        <v>166553</v>
      </c>
      <c r="H58" s="448">
        <v>14009</v>
      </c>
      <c r="I58" s="448">
        <v>102242</v>
      </c>
    </row>
    <row r="59" spans="1:9" ht="10.8">
      <c r="A59" s="331"/>
      <c r="B59" s="572" t="s">
        <v>897</v>
      </c>
      <c r="C59" s="573"/>
      <c r="D59" s="436" t="s">
        <v>1042</v>
      </c>
      <c r="E59" s="448">
        <v>958</v>
      </c>
      <c r="F59" s="450">
        <v>8.4</v>
      </c>
      <c r="G59" s="448">
        <v>151833</v>
      </c>
      <c r="H59" s="448">
        <v>11663</v>
      </c>
      <c r="I59" s="448">
        <v>109683</v>
      </c>
    </row>
    <row r="60" spans="1:9" ht="10.8">
      <c r="A60" s="331"/>
      <c r="B60" s="572" t="s">
        <v>898</v>
      </c>
      <c r="C60" s="573"/>
      <c r="D60" s="436" t="s">
        <v>1043</v>
      </c>
      <c r="E60" s="448">
        <v>1323</v>
      </c>
      <c r="F60" s="450">
        <v>9.5</v>
      </c>
      <c r="G60" s="448">
        <v>107726</v>
      </c>
      <c r="H60" s="448">
        <v>13092</v>
      </c>
      <c r="I60" s="448">
        <v>127938</v>
      </c>
    </row>
    <row r="61" spans="1:9" ht="10.8">
      <c r="A61" s="331"/>
      <c r="B61" s="572" t="s">
        <v>899</v>
      </c>
      <c r="C61" s="573"/>
      <c r="D61" s="436" t="s">
        <v>1042</v>
      </c>
      <c r="E61" s="448">
        <v>855.78</v>
      </c>
      <c r="F61" s="450">
        <v>5.9</v>
      </c>
      <c r="G61" s="448">
        <v>68562</v>
      </c>
      <c r="H61" s="448">
        <v>5432</v>
      </c>
      <c r="I61" s="448">
        <v>62680</v>
      </c>
    </row>
    <row r="62" spans="1:9" ht="10.8">
      <c r="A62" s="331"/>
      <c r="B62" s="572"/>
      <c r="C62" s="573"/>
      <c r="D62" s="436"/>
      <c r="E62" s="448"/>
      <c r="F62" s="450"/>
      <c r="G62" s="448"/>
      <c r="H62" s="448"/>
      <c r="I62" s="448"/>
    </row>
    <row r="63" spans="1:9" ht="10.8">
      <c r="A63" s="331" t="s">
        <v>900</v>
      </c>
      <c r="B63" s="572"/>
      <c r="C63" s="573"/>
      <c r="D63" s="436"/>
      <c r="E63" s="448"/>
      <c r="F63" s="450"/>
      <c r="G63" s="448"/>
      <c r="H63" s="448"/>
      <c r="I63" s="448"/>
    </row>
    <row r="64" spans="1:9" ht="10.8">
      <c r="A64" s="331"/>
      <c r="B64" s="572" t="s">
        <v>901</v>
      </c>
      <c r="C64" s="573"/>
      <c r="D64" s="436" t="s">
        <v>1043</v>
      </c>
      <c r="E64" s="448">
        <v>2712.5</v>
      </c>
      <c r="F64" s="449">
        <v>17</v>
      </c>
      <c r="G64" s="448">
        <v>361357</v>
      </c>
      <c r="H64" s="448">
        <v>43439</v>
      </c>
      <c r="I64" s="448">
        <v>509659</v>
      </c>
    </row>
    <row r="65" spans="1:9" ht="10.8">
      <c r="A65" s="331"/>
      <c r="B65" s="572"/>
      <c r="C65" s="573"/>
      <c r="D65" s="436"/>
      <c r="E65" s="448"/>
      <c r="F65" s="450"/>
      <c r="G65" s="448"/>
      <c r="H65" s="448"/>
      <c r="I65" s="448"/>
    </row>
    <row r="66" spans="1:9" ht="10.8">
      <c r="A66" s="331" t="s">
        <v>902</v>
      </c>
      <c r="B66" s="572"/>
      <c r="C66" s="573"/>
      <c r="D66" s="436"/>
      <c r="E66" s="448"/>
      <c r="F66" s="450"/>
      <c r="G66" s="448"/>
      <c r="H66" s="448"/>
      <c r="I66" s="448"/>
    </row>
    <row r="67" spans="1:9" ht="10.8">
      <c r="A67" s="331"/>
      <c r="B67" s="572" t="s">
        <v>903</v>
      </c>
      <c r="C67" s="573"/>
      <c r="D67" s="436" t="s">
        <v>1043</v>
      </c>
      <c r="E67" s="448">
        <v>616.54</v>
      </c>
      <c r="F67" s="450">
        <v>8.1999999999999993</v>
      </c>
      <c r="G67" s="448">
        <v>180957</v>
      </c>
      <c r="H67" s="448">
        <v>12051</v>
      </c>
      <c r="I67" s="448">
        <v>119900</v>
      </c>
    </row>
    <row r="68" spans="1:9" ht="10.8">
      <c r="A68" s="331"/>
      <c r="B68" s="572"/>
      <c r="C68" s="573"/>
      <c r="D68" s="436"/>
      <c r="E68" s="448"/>
      <c r="F68" s="450"/>
      <c r="G68" s="448"/>
      <c r="H68" s="448"/>
      <c r="I68" s="448"/>
    </row>
    <row r="69" spans="1:9" ht="10.8">
      <c r="A69" s="331" t="s">
        <v>904</v>
      </c>
      <c r="B69" s="572"/>
      <c r="C69" s="573"/>
      <c r="D69" s="436"/>
      <c r="E69" s="448"/>
      <c r="F69" s="450"/>
      <c r="G69" s="448"/>
      <c r="H69" s="448"/>
      <c r="I69" s="448"/>
    </row>
    <row r="70" spans="1:9" ht="10.8">
      <c r="A70" s="331"/>
      <c r="B70" s="572" t="s">
        <v>905</v>
      </c>
      <c r="C70" s="573"/>
      <c r="D70" s="436" t="s">
        <v>1043</v>
      </c>
      <c r="E70" s="448">
        <v>863</v>
      </c>
      <c r="F70" s="450">
        <v>10.3</v>
      </c>
      <c r="G70" s="448">
        <v>103828</v>
      </c>
      <c r="H70" s="448">
        <v>50088</v>
      </c>
      <c r="I70" s="448">
        <v>253755</v>
      </c>
    </row>
    <row r="71" spans="1:9" ht="10.8">
      <c r="A71" s="331"/>
      <c r="B71" s="380"/>
      <c r="C71" s="381"/>
      <c r="D71" s="436"/>
      <c r="E71" s="448"/>
      <c r="F71" s="450"/>
      <c r="G71" s="448"/>
      <c r="H71" s="451"/>
      <c r="I71" s="451"/>
    </row>
    <row r="72" spans="1:9" ht="10.8">
      <c r="A72" s="331" t="s">
        <v>906</v>
      </c>
      <c r="B72" s="380"/>
      <c r="C72" s="381"/>
      <c r="D72" s="436"/>
      <c r="E72" s="448"/>
      <c r="F72" s="450"/>
      <c r="G72" s="448"/>
      <c r="H72" s="448"/>
      <c r="I72" s="448"/>
    </row>
    <row r="73" spans="1:9" ht="10.8">
      <c r="A73" s="331"/>
      <c r="B73" s="572" t="s">
        <v>907</v>
      </c>
      <c r="C73" s="573"/>
      <c r="D73" s="436" t="s">
        <v>1042</v>
      </c>
      <c r="E73" s="448">
        <v>1184</v>
      </c>
      <c r="F73" s="450">
        <v>16.5</v>
      </c>
      <c r="G73" s="448">
        <v>131406</v>
      </c>
      <c r="H73" s="448">
        <v>14204</v>
      </c>
      <c r="I73" s="448">
        <v>263741</v>
      </c>
    </row>
    <row r="74" spans="1:9" ht="10.8">
      <c r="A74" s="331"/>
      <c r="B74" s="572"/>
      <c r="C74" s="573"/>
      <c r="D74" s="436"/>
      <c r="E74" s="448"/>
      <c r="F74" s="450"/>
      <c r="G74" s="448"/>
      <c r="H74" s="448"/>
      <c r="I74" s="448"/>
    </row>
    <row r="75" spans="1:9" ht="10.8">
      <c r="A75" s="331" t="s">
        <v>908</v>
      </c>
      <c r="B75" s="572"/>
      <c r="C75" s="573"/>
      <c r="D75" s="436"/>
      <c r="E75" s="448"/>
      <c r="F75" s="450"/>
      <c r="G75" s="448"/>
      <c r="H75" s="448"/>
      <c r="I75" s="448"/>
    </row>
    <row r="76" spans="1:9" ht="10.8">
      <c r="A76" s="331"/>
      <c r="B76" s="572" t="s">
        <v>909</v>
      </c>
      <c r="C76" s="573"/>
      <c r="D76" s="436" t="s">
        <v>1043</v>
      </c>
      <c r="E76" s="448">
        <v>566.530029296875</v>
      </c>
      <c r="F76" s="450">
        <v>4.3</v>
      </c>
      <c r="G76" s="448">
        <v>68235</v>
      </c>
      <c r="H76" s="448">
        <v>11448</v>
      </c>
      <c r="I76" s="448">
        <v>42430</v>
      </c>
    </row>
    <row r="77" spans="1:9" ht="10.8">
      <c r="A77" s="331"/>
      <c r="B77" s="572"/>
      <c r="C77" s="573"/>
      <c r="D77" s="436"/>
      <c r="E77" s="448"/>
      <c r="F77" s="450"/>
      <c r="G77" s="451"/>
      <c r="H77" s="448"/>
      <c r="I77" s="448"/>
    </row>
    <row r="78" spans="1:9" ht="10.8">
      <c r="A78" s="331" t="s">
        <v>910</v>
      </c>
      <c r="B78" s="572"/>
      <c r="C78" s="573"/>
      <c r="D78" s="436"/>
      <c r="E78" s="448"/>
      <c r="F78" s="450"/>
      <c r="G78" s="448"/>
      <c r="H78" s="448"/>
      <c r="I78" s="448"/>
    </row>
    <row r="79" spans="1:9" ht="10.8">
      <c r="A79" s="331"/>
      <c r="B79" s="572" t="s">
        <v>911</v>
      </c>
      <c r="C79" s="573"/>
      <c r="D79" s="436" t="s">
        <v>1042</v>
      </c>
      <c r="E79" s="448">
        <v>1653.74</v>
      </c>
      <c r="F79" s="449">
        <v>10</v>
      </c>
      <c r="G79" s="448">
        <v>156602</v>
      </c>
      <c r="H79" s="448">
        <v>19922</v>
      </c>
      <c r="I79" s="448">
        <v>212476</v>
      </c>
    </row>
    <row r="80" spans="1:9" ht="10.8">
      <c r="A80" s="331"/>
      <c r="B80" s="572"/>
      <c r="C80" s="573"/>
      <c r="D80" s="436"/>
      <c r="E80" s="448"/>
      <c r="F80" s="450"/>
      <c r="G80" s="448"/>
      <c r="H80" s="448"/>
      <c r="I80" s="448"/>
    </row>
    <row r="81" spans="1:9" ht="10.8">
      <c r="A81" s="331" t="s">
        <v>912</v>
      </c>
      <c r="B81" s="572"/>
      <c r="C81" s="573"/>
      <c r="D81" s="436"/>
      <c r="E81" s="448"/>
      <c r="F81" s="450"/>
      <c r="G81" s="448"/>
      <c r="H81" s="448"/>
      <c r="I81" s="448"/>
    </row>
    <row r="82" spans="1:9" ht="10.8">
      <c r="A82" s="331"/>
      <c r="B82" s="572" t="s">
        <v>913</v>
      </c>
      <c r="C82" s="573"/>
      <c r="D82" s="436" t="s">
        <v>1042</v>
      </c>
      <c r="E82" s="448">
        <v>1063.199951171875</v>
      </c>
      <c r="F82" s="450">
        <v>10.3</v>
      </c>
      <c r="G82" s="448">
        <v>169031</v>
      </c>
      <c r="H82" s="448">
        <v>13895</v>
      </c>
      <c r="I82" s="448">
        <v>145272</v>
      </c>
    </row>
    <row r="83" spans="1:9" ht="10.8">
      <c r="A83" s="331"/>
      <c r="B83" s="572"/>
      <c r="C83" s="573"/>
      <c r="D83" s="436"/>
      <c r="E83" s="448"/>
      <c r="F83" s="450"/>
      <c r="G83" s="448"/>
      <c r="H83" s="448"/>
      <c r="I83" s="448"/>
    </row>
    <row r="84" spans="1:9" ht="10.8">
      <c r="A84" s="331" t="s">
        <v>914</v>
      </c>
      <c r="B84" s="572"/>
      <c r="C84" s="573"/>
      <c r="D84" s="436"/>
      <c r="E84" s="448"/>
      <c r="F84" s="450"/>
      <c r="G84" s="448"/>
      <c r="H84" s="448"/>
      <c r="I84" s="448"/>
    </row>
    <row r="85" spans="1:9" ht="10.8">
      <c r="A85" s="331"/>
      <c r="B85" s="572" t="s">
        <v>915</v>
      </c>
      <c r="C85" s="573"/>
      <c r="D85" s="436" t="s">
        <v>1043</v>
      </c>
      <c r="E85" s="448">
        <v>150.30000305175781</v>
      </c>
      <c r="F85" s="450">
        <v>4.7</v>
      </c>
      <c r="G85" s="448">
        <v>49880</v>
      </c>
      <c r="H85" s="448">
        <v>2577</v>
      </c>
      <c r="I85" s="448">
        <v>32424</v>
      </c>
    </row>
    <row r="86" spans="1:9" ht="10.8">
      <c r="A86" s="331"/>
      <c r="B86" s="572"/>
      <c r="C86" s="573"/>
      <c r="D86" s="436"/>
      <c r="E86" s="448"/>
      <c r="F86" s="450"/>
      <c r="G86" s="448"/>
      <c r="H86" s="448"/>
      <c r="I86" s="448"/>
    </row>
    <row r="87" spans="1:9" ht="10.8">
      <c r="A87" s="331" t="s">
        <v>916</v>
      </c>
      <c r="B87" s="572"/>
      <c r="C87" s="573"/>
      <c r="D87" s="436"/>
      <c r="E87" s="448"/>
      <c r="F87" s="450"/>
      <c r="G87" s="448"/>
      <c r="H87" s="448"/>
      <c r="I87" s="448"/>
    </row>
    <row r="88" spans="1:9" ht="10.8">
      <c r="A88" s="331"/>
      <c r="B88" s="572" t="s">
        <v>917</v>
      </c>
      <c r="C88" s="573"/>
      <c r="D88" s="436" t="s">
        <v>1043</v>
      </c>
      <c r="E88" s="448">
        <v>1254.300048828125</v>
      </c>
      <c r="F88" s="449">
        <v>8</v>
      </c>
      <c r="G88" s="448">
        <v>132916</v>
      </c>
      <c r="H88" s="448">
        <v>6119</v>
      </c>
      <c r="I88" s="448">
        <v>70149</v>
      </c>
    </row>
    <row r="89" spans="1:9" ht="10.8">
      <c r="A89" s="331"/>
      <c r="B89" s="572"/>
      <c r="C89" s="573"/>
      <c r="D89" s="436"/>
      <c r="E89" s="448"/>
      <c r="F89" s="450"/>
      <c r="G89" s="448"/>
      <c r="H89" s="448"/>
      <c r="I89" s="448"/>
    </row>
    <row r="90" spans="1:9" ht="10.8">
      <c r="A90" s="331" t="s">
        <v>918</v>
      </c>
      <c r="B90" s="380"/>
      <c r="C90" s="381"/>
      <c r="D90" s="436"/>
      <c r="E90" s="452"/>
      <c r="F90" s="453"/>
      <c r="G90" s="452"/>
      <c r="H90" s="452"/>
      <c r="I90" s="452"/>
    </row>
    <row r="91" spans="1:9" ht="10.8">
      <c r="A91" s="335"/>
      <c r="B91" s="581" t="s">
        <v>919</v>
      </c>
      <c r="C91" s="582"/>
      <c r="D91" s="336" t="s">
        <v>1042</v>
      </c>
      <c r="E91" s="417">
        <v>1152.7</v>
      </c>
      <c r="F91" s="454">
        <v>5</v>
      </c>
      <c r="G91" s="417">
        <v>110126</v>
      </c>
      <c r="H91" s="455">
        <v>11407</v>
      </c>
      <c r="I91" s="455">
        <v>73498</v>
      </c>
    </row>
    <row r="92" spans="1:9" ht="10.8">
      <c r="A92" s="337" t="s">
        <v>295</v>
      </c>
      <c r="B92" s="337"/>
      <c r="C92" s="337"/>
      <c r="D92" s="337"/>
      <c r="E92" s="418"/>
      <c r="F92" s="418"/>
      <c r="G92" s="418"/>
      <c r="H92" s="419"/>
      <c r="I92" s="419"/>
    </row>
    <row r="93" spans="1:9" ht="10.8">
      <c r="A93" s="337" t="s">
        <v>1036</v>
      </c>
      <c r="B93" s="337"/>
      <c r="C93" s="337"/>
      <c r="D93" s="337"/>
      <c r="E93" s="418"/>
      <c r="F93" s="418"/>
      <c r="G93" s="418"/>
      <c r="H93" s="419"/>
      <c r="I93" s="419"/>
    </row>
    <row r="94" spans="1:9" ht="10.8">
      <c r="A94" s="337" t="s">
        <v>1037</v>
      </c>
      <c r="B94" s="337"/>
      <c r="C94" s="337"/>
      <c r="D94" s="337"/>
      <c r="E94" s="418"/>
      <c r="F94" s="418"/>
      <c r="G94" s="418"/>
      <c r="H94" s="419"/>
      <c r="I94" s="419"/>
    </row>
    <row r="95" spans="1:9" ht="10.8">
      <c r="A95" s="337" t="s">
        <v>1045</v>
      </c>
      <c r="B95" s="337"/>
      <c r="C95" s="337"/>
      <c r="D95" s="337"/>
      <c r="E95" s="418"/>
      <c r="F95" s="418"/>
      <c r="G95" s="418"/>
      <c r="H95" s="419"/>
      <c r="I95" s="419"/>
    </row>
    <row r="96" spans="1:9" ht="10.8">
      <c r="A96" s="337"/>
      <c r="B96" s="337"/>
      <c r="C96" s="337"/>
      <c r="D96" s="337"/>
      <c r="E96" s="418"/>
      <c r="F96" s="418"/>
      <c r="G96" s="418"/>
      <c r="H96" s="419"/>
      <c r="I96" s="419"/>
    </row>
    <row r="97" spans="1:9" ht="10.8">
      <c r="A97" s="337"/>
      <c r="B97" s="337"/>
      <c r="C97" s="337"/>
      <c r="D97" s="337"/>
      <c r="E97" s="418"/>
      <c r="F97" s="418"/>
      <c r="G97" s="418"/>
      <c r="H97" s="419"/>
      <c r="I97" s="419"/>
    </row>
    <row r="98" spans="1:9" ht="10.8">
      <c r="A98" s="261"/>
      <c r="B98" s="261"/>
      <c r="C98" s="261"/>
      <c r="D98" s="261"/>
      <c r="E98" s="261"/>
      <c r="F98" s="261"/>
      <c r="G98" s="261"/>
    </row>
  </sheetData>
  <mergeCells count="87">
    <mergeCell ref="B83:C83"/>
    <mergeCell ref="B85:C85"/>
    <mergeCell ref="A2:C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1:C21"/>
    <mergeCell ref="B20:C20"/>
    <mergeCell ref="B22:C22"/>
    <mergeCell ref="B23:C23"/>
    <mergeCell ref="B24:C24"/>
    <mergeCell ref="B25:C25"/>
    <mergeCell ref="B26:C26"/>
    <mergeCell ref="B27:C27"/>
    <mergeCell ref="B55:C55"/>
    <mergeCell ref="B58:C58"/>
    <mergeCell ref="B59:C59"/>
    <mergeCell ref="B29:C29"/>
    <mergeCell ref="B30:C30"/>
    <mergeCell ref="B31:C31"/>
    <mergeCell ref="B33:C33"/>
    <mergeCell ref="B32:C32"/>
    <mergeCell ref="B81:C81"/>
    <mergeCell ref="B82:C82"/>
    <mergeCell ref="B80:C80"/>
    <mergeCell ref="B61:C61"/>
    <mergeCell ref="B62:C62"/>
    <mergeCell ref="B63:C63"/>
    <mergeCell ref="B67:C67"/>
    <mergeCell ref="B79:C79"/>
    <mergeCell ref="B68:C68"/>
    <mergeCell ref="B69:C69"/>
    <mergeCell ref="B70:C70"/>
    <mergeCell ref="B73:C73"/>
    <mergeCell ref="B74:C74"/>
    <mergeCell ref="B75:C75"/>
    <mergeCell ref="B76:C76"/>
    <mergeCell ref="B65:C65"/>
    <mergeCell ref="B77:C77"/>
    <mergeCell ref="B78:C78"/>
    <mergeCell ref="F26:F28"/>
    <mergeCell ref="G26:G28"/>
    <mergeCell ref="H26:H28"/>
    <mergeCell ref="B60:C60"/>
    <mergeCell ref="B64:C64"/>
    <mergeCell ref="B51:C51"/>
    <mergeCell ref="B44:C44"/>
    <mergeCell ref="B45:C45"/>
    <mergeCell ref="B46:C46"/>
    <mergeCell ref="B48:C48"/>
    <mergeCell ref="B52:C52"/>
    <mergeCell ref="B66:C66"/>
    <mergeCell ref="B53:C53"/>
    <mergeCell ref="B54:C54"/>
    <mergeCell ref="I26:I28"/>
    <mergeCell ref="B50:C50"/>
    <mergeCell ref="B39:C39"/>
    <mergeCell ref="B40:C40"/>
    <mergeCell ref="B41:C41"/>
    <mergeCell ref="B42:C42"/>
    <mergeCell ref="B43:C43"/>
    <mergeCell ref="B34:C34"/>
    <mergeCell ref="B35:C35"/>
    <mergeCell ref="B36:C36"/>
    <mergeCell ref="B37:C37"/>
    <mergeCell ref="B38:C38"/>
    <mergeCell ref="B28:C28"/>
    <mergeCell ref="B47:C47"/>
    <mergeCell ref="B49:C49"/>
    <mergeCell ref="B91:C91"/>
    <mergeCell ref="B84:C84"/>
    <mergeCell ref="B86:C86"/>
    <mergeCell ref="B87:C87"/>
    <mergeCell ref="B88:C88"/>
    <mergeCell ref="B89:C89"/>
  </mergeCells>
  <phoneticPr fontId="4"/>
  <dataValidations disablePrompts="1" count="1">
    <dataValidation imeMode="off" allowBlank="1" showInputMessage="1" showErrorMessage="1" sqref="G31:G36" xr:uid="{3CC699C0-B356-416E-9885-B37C930223B1}"/>
  </dataValidations>
  <printOptions gridLinesSet="0"/>
  <pageMargins left="0.59055118110236227" right="0.59055118110236227" top="0.59055118110236227" bottom="0.59055118110236227" header="0.39370078740157483" footer="0.51181102362204722"/>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P81"/>
  <sheetViews>
    <sheetView zoomScaleNormal="100" zoomScaleSheetLayoutView="130" workbookViewId="0"/>
  </sheetViews>
  <sheetFormatPr defaultColWidth="8.88671875" defaultRowHeight="10.8"/>
  <cols>
    <col min="1" max="1" width="5" style="8" customWidth="1"/>
    <col min="2" max="2" width="10" style="16" customWidth="1"/>
    <col min="3" max="6" width="10" style="8" customWidth="1"/>
    <col min="7" max="7" width="8.44140625" style="8" customWidth="1"/>
    <col min="8" max="10" width="5" style="8" customWidth="1"/>
    <col min="11" max="11" width="8.5546875" style="8" bestFit="1" customWidth="1"/>
    <col min="12" max="16" width="10" style="8" customWidth="1"/>
    <col min="17" max="16384" width="8.88671875" style="8"/>
  </cols>
  <sheetData>
    <row r="1" spans="1:16" s="7" customFormat="1" ht="16.2">
      <c r="A1" s="5" t="s">
        <v>741</v>
      </c>
      <c r="B1" s="6"/>
    </row>
    <row r="2" spans="1:16">
      <c r="B2" s="382"/>
      <c r="C2" s="10"/>
      <c r="D2" s="10"/>
      <c r="E2" s="10"/>
      <c r="F2" s="10"/>
      <c r="G2" s="10"/>
      <c r="O2" s="12"/>
    </row>
    <row r="3" spans="1:16" s="16" customFormat="1" ht="26.25" customHeight="1">
      <c r="A3" s="537" t="s">
        <v>487</v>
      </c>
      <c r="B3" s="590"/>
      <c r="C3" s="13" t="s">
        <v>126</v>
      </c>
      <c r="D3" s="13" t="s">
        <v>63</v>
      </c>
      <c r="E3" s="13" t="s">
        <v>64</v>
      </c>
      <c r="F3" s="422" t="s">
        <v>749</v>
      </c>
      <c r="G3" s="374" t="s">
        <v>65</v>
      </c>
      <c r="H3" s="489" t="s">
        <v>487</v>
      </c>
      <c r="I3" s="537"/>
      <c r="J3" s="590"/>
      <c r="K3" s="375" t="s">
        <v>126</v>
      </c>
      <c r="L3" s="378" t="s">
        <v>63</v>
      </c>
      <c r="M3" s="375" t="s">
        <v>64</v>
      </c>
      <c r="N3" s="424" t="s">
        <v>749</v>
      </c>
      <c r="O3" s="374" t="s">
        <v>65</v>
      </c>
      <c r="P3" s="376"/>
    </row>
    <row r="4" spans="1:16" s="16" customFormat="1" ht="12.75" customHeight="1">
      <c r="A4" s="8"/>
      <c r="B4" s="316" t="s">
        <v>1032</v>
      </c>
      <c r="C4" s="388">
        <v>25</v>
      </c>
      <c r="D4" s="388">
        <v>279</v>
      </c>
      <c r="E4" s="388">
        <v>218</v>
      </c>
      <c r="F4" s="388">
        <v>150</v>
      </c>
      <c r="G4" s="423">
        <v>89</v>
      </c>
      <c r="H4" s="18">
        <v>214</v>
      </c>
      <c r="I4" s="591" t="s">
        <v>152</v>
      </c>
      <c r="J4" s="591"/>
      <c r="K4" s="318">
        <v>0</v>
      </c>
      <c r="L4" s="317">
        <v>3</v>
      </c>
      <c r="M4" s="317">
        <v>3</v>
      </c>
      <c r="N4" s="317">
        <v>4</v>
      </c>
      <c r="O4" s="21">
        <v>3</v>
      </c>
    </row>
    <row r="5" spans="1:16" s="16" customFormat="1" ht="12.75" customHeight="1">
      <c r="A5" s="8"/>
      <c r="B5" s="262" t="s">
        <v>939</v>
      </c>
      <c r="C5" s="263">
        <v>18</v>
      </c>
      <c r="D5" s="388">
        <v>263</v>
      </c>
      <c r="E5" s="388">
        <v>207</v>
      </c>
      <c r="F5" s="388">
        <v>132</v>
      </c>
      <c r="G5" s="389">
        <v>76</v>
      </c>
      <c r="H5" s="18">
        <v>215</v>
      </c>
      <c r="I5" s="592" t="s">
        <v>153</v>
      </c>
      <c r="J5" s="592"/>
      <c r="K5" s="19">
        <v>0</v>
      </c>
      <c r="L5" s="391">
        <v>12</v>
      </c>
      <c r="M5" s="391">
        <v>4</v>
      </c>
      <c r="N5" s="391">
        <v>3</v>
      </c>
      <c r="O5" s="21">
        <v>1</v>
      </c>
    </row>
    <row r="6" spans="1:16" ht="12.75" customHeight="1">
      <c r="B6" s="21" t="s">
        <v>944</v>
      </c>
      <c r="C6" s="263">
        <v>23</v>
      </c>
      <c r="D6" s="388">
        <v>270</v>
      </c>
      <c r="E6" s="388">
        <v>218</v>
      </c>
      <c r="F6" s="388">
        <v>151</v>
      </c>
      <c r="G6" s="389">
        <v>85</v>
      </c>
      <c r="H6" s="18">
        <v>216</v>
      </c>
      <c r="I6" s="592" t="s">
        <v>154</v>
      </c>
      <c r="J6" s="592"/>
      <c r="K6" s="19">
        <v>0</v>
      </c>
      <c r="L6" s="391">
        <v>8</v>
      </c>
      <c r="M6" s="391">
        <v>2</v>
      </c>
      <c r="N6" s="391">
        <v>3</v>
      </c>
      <c r="O6" s="21">
        <v>1</v>
      </c>
    </row>
    <row r="7" spans="1:16" ht="12.75" customHeight="1">
      <c r="B7" s="21" t="s">
        <v>1003</v>
      </c>
      <c r="C7" s="19">
        <v>23</v>
      </c>
      <c r="D7" s="391">
        <v>268</v>
      </c>
      <c r="E7" s="391">
        <v>216</v>
      </c>
      <c r="F7" s="391">
        <v>151</v>
      </c>
      <c r="G7" s="392">
        <v>84</v>
      </c>
      <c r="H7" s="22">
        <v>217</v>
      </c>
      <c r="I7" s="592" t="s">
        <v>155</v>
      </c>
      <c r="J7" s="592"/>
      <c r="K7" s="19">
        <v>0</v>
      </c>
      <c r="L7" s="391">
        <v>10</v>
      </c>
      <c r="M7" s="391">
        <v>2</v>
      </c>
      <c r="N7" s="391">
        <v>2</v>
      </c>
      <c r="O7" s="21">
        <v>1</v>
      </c>
    </row>
    <row r="8" spans="1:16" ht="12.75" customHeight="1">
      <c r="B8" s="21" t="s">
        <v>1033</v>
      </c>
      <c r="C8" s="19">
        <v>21</v>
      </c>
      <c r="D8" s="391">
        <v>268</v>
      </c>
      <c r="E8" s="391">
        <v>214</v>
      </c>
      <c r="F8" s="391">
        <v>150</v>
      </c>
      <c r="G8" s="392">
        <v>83</v>
      </c>
      <c r="H8" s="18">
        <v>218</v>
      </c>
      <c r="I8" s="592" t="s">
        <v>156</v>
      </c>
      <c r="J8" s="592"/>
      <c r="K8" s="19">
        <v>0</v>
      </c>
      <c r="L8" s="391">
        <v>0</v>
      </c>
      <c r="M8" s="391">
        <v>3</v>
      </c>
      <c r="N8" s="391">
        <v>4</v>
      </c>
      <c r="O8" s="21">
        <v>1</v>
      </c>
    </row>
    <row r="9" spans="1:16" ht="12.75" customHeight="1">
      <c r="B9" s="382"/>
      <c r="C9" s="19"/>
      <c r="D9" s="391"/>
      <c r="E9" s="391"/>
      <c r="F9" s="391"/>
      <c r="G9" s="392"/>
      <c r="H9" s="18">
        <v>219</v>
      </c>
      <c r="I9" s="592" t="s">
        <v>157</v>
      </c>
      <c r="J9" s="592"/>
      <c r="K9" s="19">
        <v>0</v>
      </c>
      <c r="L9" s="391">
        <v>0</v>
      </c>
      <c r="M9" s="391">
        <v>4</v>
      </c>
      <c r="N9" s="391">
        <v>2</v>
      </c>
      <c r="O9" s="21">
        <v>1</v>
      </c>
    </row>
    <row r="10" spans="1:16" ht="12.75" customHeight="1">
      <c r="A10" s="382"/>
      <c r="B10" s="382" t="s">
        <v>69</v>
      </c>
      <c r="C10" s="19">
        <v>4</v>
      </c>
      <c r="D10" s="391">
        <v>25</v>
      </c>
      <c r="E10" s="391">
        <v>18</v>
      </c>
      <c r="F10" s="391">
        <v>18</v>
      </c>
      <c r="G10" s="390">
        <v>9</v>
      </c>
      <c r="H10" s="18">
        <v>220</v>
      </c>
      <c r="I10" s="592" t="s">
        <v>158</v>
      </c>
      <c r="J10" s="592"/>
      <c r="K10" s="19">
        <v>0</v>
      </c>
      <c r="L10" s="391">
        <v>4</v>
      </c>
      <c r="M10" s="391">
        <v>2</v>
      </c>
      <c r="N10" s="391">
        <v>2</v>
      </c>
      <c r="O10" s="391">
        <v>0</v>
      </c>
    </row>
    <row r="11" spans="1:16" ht="12.75" customHeight="1">
      <c r="A11" s="382"/>
      <c r="B11" s="382" t="s">
        <v>70</v>
      </c>
      <c r="C11" s="19">
        <v>1</v>
      </c>
      <c r="D11" s="391">
        <v>17</v>
      </c>
      <c r="E11" s="391">
        <v>14</v>
      </c>
      <c r="F11" s="391">
        <v>18</v>
      </c>
      <c r="G11" s="390">
        <v>10</v>
      </c>
      <c r="H11" s="18">
        <v>221</v>
      </c>
      <c r="I11" s="592" t="s">
        <v>773</v>
      </c>
      <c r="J11" s="592"/>
      <c r="K11" s="19">
        <v>0</v>
      </c>
      <c r="L11" s="391">
        <v>1</v>
      </c>
      <c r="M11" s="391">
        <v>7</v>
      </c>
      <c r="N11" s="391">
        <v>4</v>
      </c>
      <c r="O11" s="21">
        <v>1</v>
      </c>
    </row>
    <row r="12" spans="1:16" ht="12.75" customHeight="1">
      <c r="A12" s="382"/>
      <c r="B12" s="382" t="s">
        <v>71</v>
      </c>
      <c r="C12" s="19">
        <v>1</v>
      </c>
      <c r="D12" s="391">
        <v>26</v>
      </c>
      <c r="E12" s="391">
        <v>9</v>
      </c>
      <c r="F12" s="391">
        <v>10</v>
      </c>
      <c r="G12" s="390">
        <v>11</v>
      </c>
      <c r="H12" s="18">
        <v>222</v>
      </c>
      <c r="I12" s="592" t="s">
        <v>159</v>
      </c>
      <c r="J12" s="592"/>
      <c r="K12" s="19">
        <v>0</v>
      </c>
      <c r="L12" s="391">
        <v>5</v>
      </c>
      <c r="M12" s="391">
        <v>13</v>
      </c>
      <c r="N12" s="391">
        <v>2</v>
      </c>
      <c r="O12" s="21">
        <v>2</v>
      </c>
    </row>
    <row r="13" spans="1:16" ht="12.75" customHeight="1">
      <c r="A13" s="382"/>
      <c r="B13" s="382" t="s">
        <v>72</v>
      </c>
      <c r="C13" s="19">
        <v>0</v>
      </c>
      <c r="D13" s="391">
        <v>20</v>
      </c>
      <c r="E13" s="391">
        <v>22</v>
      </c>
      <c r="F13" s="391">
        <v>16</v>
      </c>
      <c r="G13" s="390">
        <v>6</v>
      </c>
      <c r="H13" s="18">
        <v>223</v>
      </c>
      <c r="I13" s="592" t="s">
        <v>160</v>
      </c>
      <c r="J13" s="592"/>
      <c r="K13" s="19">
        <v>1</v>
      </c>
      <c r="L13" s="391">
        <v>0</v>
      </c>
      <c r="M13" s="391">
        <v>7</v>
      </c>
      <c r="N13" s="391">
        <v>7</v>
      </c>
      <c r="O13" s="21">
        <v>2</v>
      </c>
    </row>
    <row r="14" spans="1:16" ht="12.75" customHeight="1">
      <c r="A14" s="382"/>
      <c r="B14" s="382" t="s">
        <v>73</v>
      </c>
      <c r="C14" s="19">
        <v>4</v>
      </c>
      <c r="D14" s="391">
        <v>73</v>
      </c>
      <c r="E14" s="391">
        <v>18</v>
      </c>
      <c r="F14" s="391">
        <v>18</v>
      </c>
      <c r="G14" s="390">
        <v>10</v>
      </c>
      <c r="H14" s="18">
        <v>224</v>
      </c>
      <c r="I14" s="592" t="s">
        <v>161</v>
      </c>
      <c r="J14" s="592"/>
      <c r="K14" s="19">
        <v>1</v>
      </c>
      <c r="L14" s="391">
        <v>22</v>
      </c>
      <c r="M14" s="391">
        <v>9</v>
      </c>
      <c r="N14" s="391">
        <v>9</v>
      </c>
      <c r="O14" s="21">
        <v>2</v>
      </c>
    </row>
    <row r="15" spans="1:16" ht="12.75" customHeight="1">
      <c r="A15" s="382"/>
      <c r="B15" s="382" t="s">
        <v>74</v>
      </c>
      <c r="C15" s="19">
        <v>3</v>
      </c>
      <c r="D15" s="391">
        <v>32</v>
      </c>
      <c r="E15" s="391">
        <v>30</v>
      </c>
      <c r="F15" s="391">
        <v>10</v>
      </c>
      <c r="G15" s="390">
        <v>10</v>
      </c>
      <c r="H15" s="18">
        <v>225</v>
      </c>
      <c r="I15" s="592" t="s">
        <v>201</v>
      </c>
      <c r="J15" s="592"/>
      <c r="K15" s="19">
        <v>0</v>
      </c>
      <c r="L15" s="391">
        <v>0</v>
      </c>
      <c r="M15" s="391">
        <v>8</v>
      </c>
      <c r="N15" s="391">
        <v>7</v>
      </c>
      <c r="O15" s="21">
        <v>1</v>
      </c>
    </row>
    <row r="16" spans="1:16" ht="12.75" customHeight="1">
      <c r="A16" s="382"/>
      <c r="B16" s="382" t="s">
        <v>75</v>
      </c>
      <c r="C16" s="19">
        <v>1</v>
      </c>
      <c r="D16" s="391">
        <v>18</v>
      </c>
      <c r="E16" s="391">
        <v>50</v>
      </c>
      <c r="F16" s="391">
        <v>17</v>
      </c>
      <c r="G16" s="390">
        <v>8</v>
      </c>
      <c r="H16" s="18">
        <v>226</v>
      </c>
      <c r="I16" s="592" t="s">
        <v>202</v>
      </c>
      <c r="J16" s="592"/>
      <c r="K16" s="19">
        <v>0</v>
      </c>
      <c r="L16" s="391">
        <v>14</v>
      </c>
      <c r="M16" s="391">
        <v>15</v>
      </c>
      <c r="N16" s="391">
        <v>2</v>
      </c>
      <c r="O16" s="21">
        <v>4</v>
      </c>
    </row>
    <row r="17" spans="1:15" ht="12.75" customHeight="1">
      <c r="A17" s="382"/>
      <c r="B17" s="382" t="s">
        <v>76</v>
      </c>
      <c r="C17" s="19">
        <v>1</v>
      </c>
      <c r="D17" s="391">
        <v>1</v>
      </c>
      <c r="E17" s="391">
        <v>14</v>
      </c>
      <c r="F17" s="391">
        <v>11</v>
      </c>
      <c r="G17" s="390">
        <v>3</v>
      </c>
      <c r="H17" s="18">
        <v>227</v>
      </c>
      <c r="I17" s="592" t="s">
        <v>203</v>
      </c>
      <c r="J17" s="592"/>
      <c r="K17" s="19">
        <v>0</v>
      </c>
      <c r="L17" s="391">
        <v>0</v>
      </c>
      <c r="M17" s="391">
        <v>4</v>
      </c>
      <c r="N17" s="391">
        <v>3</v>
      </c>
      <c r="O17" s="21">
        <v>3</v>
      </c>
    </row>
    <row r="18" spans="1:15" ht="12.75" customHeight="1">
      <c r="A18" s="382"/>
      <c r="B18" s="382" t="s">
        <v>77</v>
      </c>
      <c r="C18" s="19">
        <v>1</v>
      </c>
      <c r="D18" s="391">
        <v>49</v>
      </c>
      <c r="E18" s="391">
        <v>28</v>
      </c>
      <c r="F18" s="391">
        <v>13</v>
      </c>
      <c r="G18" s="390">
        <v>7</v>
      </c>
      <c r="H18" s="18">
        <v>228</v>
      </c>
      <c r="I18" s="592" t="s">
        <v>204</v>
      </c>
      <c r="J18" s="592"/>
      <c r="K18" s="19">
        <v>0</v>
      </c>
      <c r="L18" s="391">
        <v>3</v>
      </c>
      <c r="M18" s="391">
        <v>4</v>
      </c>
      <c r="N18" s="391">
        <v>4</v>
      </c>
      <c r="O18" s="391">
        <v>0</v>
      </c>
    </row>
    <row r="19" spans="1:15" ht="12.75" customHeight="1">
      <c r="B19" s="382"/>
      <c r="C19" s="19"/>
      <c r="D19" s="391"/>
      <c r="E19" s="391"/>
      <c r="F19" s="391"/>
      <c r="G19" s="392"/>
      <c r="H19" s="18">
        <v>229</v>
      </c>
      <c r="I19" s="592" t="s">
        <v>200</v>
      </c>
      <c r="J19" s="592"/>
      <c r="K19" s="19">
        <v>2</v>
      </c>
      <c r="L19" s="391">
        <v>5</v>
      </c>
      <c r="M19" s="391">
        <v>4</v>
      </c>
      <c r="N19" s="391">
        <v>2</v>
      </c>
      <c r="O19" s="21">
        <v>2</v>
      </c>
    </row>
    <row r="20" spans="1:15" ht="12.75" customHeight="1">
      <c r="A20" s="382">
        <v>100</v>
      </c>
      <c r="B20" s="382" t="s">
        <v>137</v>
      </c>
      <c r="C20" s="19">
        <v>5</v>
      </c>
      <c r="D20" s="391">
        <v>7</v>
      </c>
      <c r="E20" s="391">
        <v>11</v>
      </c>
      <c r="F20" s="391">
        <v>19</v>
      </c>
      <c r="G20" s="387">
        <v>9</v>
      </c>
      <c r="H20" s="22">
        <v>301</v>
      </c>
      <c r="I20" s="592" t="s">
        <v>66</v>
      </c>
      <c r="J20" s="592"/>
      <c r="K20" s="19">
        <v>0</v>
      </c>
      <c r="L20" s="391">
        <v>3</v>
      </c>
      <c r="M20" s="391">
        <v>2</v>
      </c>
      <c r="N20" s="391">
        <v>2</v>
      </c>
      <c r="O20" s="21">
        <v>1</v>
      </c>
    </row>
    <row r="21" spans="1:15" ht="12.75" customHeight="1">
      <c r="A21" s="8">
        <v>201</v>
      </c>
      <c r="B21" s="382" t="s">
        <v>139</v>
      </c>
      <c r="C21" s="19">
        <v>4</v>
      </c>
      <c r="D21" s="391">
        <v>68</v>
      </c>
      <c r="E21" s="391">
        <v>11</v>
      </c>
      <c r="F21" s="391">
        <v>13</v>
      </c>
      <c r="G21" s="387">
        <v>6</v>
      </c>
      <c r="H21" s="18">
        <v>365</v>
      </c>
      <c r="I21" s="592" t="s">
        <v>196</v>
      </c>
      <c r="J21" s="592"/>
      <c r="K21" s="19">
        <v>0</v>
      </c>
      <c r="L21" s="391">
        <v>0</v>
      </c>
      <c r="M21" s="391">
        <v>5</v>
      </c>
      <c r="N21" s="391">
        <v>0</v>
      </c>
      <c r="O21" s="21">
        <v>3</v>
      </c>
    </row>
    <row r="22" spans="1:15" ht="12.75" customHeight="1">
      <c r="A22" s="8">
        <v>202</v>
      </c>
      <c r="B22" s="382" t="s">
        <v>141</v>
      </c>
      <c r="C22" s="19">
        <v>1</v>
      </c>
      <c r="D22" s="391">
        <v>0</v>
      </c>
      <c r="E22" s="391">
        <v>7</v>
      </c>
      <c r="F22" s="391">
        <v>7</v>
      </c>
      <c r="G22" s="387">
        <v>5</v>
      </c>
      <c r="H22" s="18">
        <v>381</v>
      </c>
      <c r="I22" s="592" t="s">
        <v>133</v>
      </c>
      <c r="J22" s="592"/>
      <c r="K22" s="19">
        <v>0</v>
      </c>
      <c r="L22" s="391">
        <v>1</v>
      </c>
      <c r="M22" s="391">
        <v>1</v>
      </c>
      <c r="N22" s="391">
        <v>2</v>
      </c>
      <c r="O22" s="21">
        <v>1</v>
      </c>
    </row>
    <row r="23" spans="1:15" ht="12.75" customHeight="1">
      <c r="A23" s="8">
        <v>203</v>
      </c>
      <c r="B23" s="382" t="s">
        <v>143</v>
      </c>
      <c r="C23" s="19">
        <v>1</v>
      </c>
      <c r="D23" s="391">
        <v>0</v>
      </c>
      <c r="E23" s="391">
        <v>2</v>
      </c>
      <c r="F23" s="391">
        <v>0</v>
      </c>
      <c r="G23" s="387">
        <v>2</v>
      </c>
      <c r="H23" s="18">
        <v>382</v>
      </c>
      <c r="I23" s="592" t="s">
        <v>134</v>
      </c>
      <c r="J23" s="592"/>
      <c r="K23" s="19">
        <v>0</v>
      </c>
      <c r="L23" s="391">
        <v>5</v>
      </c>
      <c r="M23" s="391">
        <v>1</v>
      </c>
      <c r="N23" s="391">
        <v>3</v>
      </c>
      <c r="O23" s="391">
        <v>0</v>
      </c>
    </row>
    <row r="24" spans="1:15" ht="12.75" customHeight="1">
      <c r="A24" s="8">
        <v>204</v>
      </c>
      <c r="B24" s="382" t="s">
        <v>144</v>
      </c>
      <c r="C24" s="19">
        <v>2</v>
      </c>
      <c r="D24" s="391">
        <v>24</v>
      </c>
      <c r="E24" s="391">
        <v>10</v>
      </c>
      <c r="F24" s="391">
        <v>10</v>
      </c>
      <c r="G24" s="387">
        <v>2</v>
      </c>
      <c r="H24" s="18">
        <v>442</v>
      </c>
      <c r="I24" s="592" t="s">
        <v>135</v>
      </c>
      <c r="J24" s="592"/>
      <c r="K24" s="19">
        <v>0</v>
      </c>
      <c r="L24" s="391">
        <v>1</v>
      </c>
      <c r="M24" s="391">
        <v>1</v>
      </c>
      <c r="N24" s="391">
        <v>1</v>
      </c>
      <c r="O24" s="21">
        <v>1</v>
      </c>
    </row>
    <row r="25" spans="1:15" ht="12.75" customHeight="1">
      <c r="A25" s="8">
        <v>205</v>
      </c>
      <c r="B25" s="382" t="s">
        <v>145</v>
      </c>
      <c r="C25" s="19">
        <v>0</v>
      </c>
      <c r="D25" s="391">
        <v>13</v>
      </c>
      <c r="E25" s="391">
        <v>4</v>
      </c>
      <c r="F25" s="391">
        <v>2</v>
      </c>
      <c r="G25" s="387">
        <v>1</v>
      </c>
      <c r="H25" s="18">
        <v>443</v>
      </c>
      <c r="I25" s="592" t="s">
        <v>136</v>
      </c>
      <c r="J25" s="592"/>
      <c r="K25" s="19">
        <v>0</v>
      </c>
      <c r="L25" s="391">
        <v>2</v>
      </c>
      <c r="M25" s="391">
        <v>2</v>
      </c>
      <c r="N25" s="391">
        <v>1</v>
      </c>
      <c r="O25" s="391">
        <v>0</v>
      </c>
    </row>
    <row r="26" spans="1:15" ht="12.75" customHeight="1">
      <c r="A26" s="8">
        <v>206</v>
      </c>
      <c r="B26" s="382" t="s">
        <v>146</v>
      </c>
      <c r="C26" s="19">
        <v>1</v>
      </c>
      <c r="D26" s="391">
        <v>1</v>
      </c>
      <c r="E26" s="391">
        <v>1</v>
      </c>
      <c r="F26" s="391">
        <v>1</v>
      </c>
      <c r="G26" s="387">
        <v>2</v>
      </c>
      <c r="H26" s="18">
        <v>446</v>
      </c>
      <c r="I26" s="592" t="s">
        <v>197</v>
      </c>
      <c r="J26" s="592"/>
      <c r="K26" s="19">
        <v>0</v>
      </c>
      <c r="L26" s="391">
        <v>2</v>
      </c>
      <c r="M26" s="391">
        <v>4</v>
      </c>
      <c r="N26" s="391">
        <v>3</v>
      </c>
      <c r="O26" s="21">
        <v>3</v>
      </c>
    </row>
    <row r="27" spans="1:15" ht="12.75" customHeight="1">
      <c r="A27" s="8">
        <v>207</v>
      </c>
      <c r="B27" s="382" t="s">
        <v>147</v>
      </c>
      <c r="C27" s="19">
        <v>1</v>
      </c>
      <c r="D27" s="391">
        <v>1</v>
      </c>
      <c r="E27" s="391">
        <v>3</v>
      </c>
      <c r="F27" s="391">
        <v>8</v>
      </c>
      <c r="G27" s="387">
        <v>4</v>
      </c>
      <c r="H27" s="18">
        <v>464</v>
      </c>
      <c r="I27" s="592" t="s">
        <v>138</v>
      </c>
      <c r="J27" s="592"/>
      <c r="K27" s="19">
        <v>1</v>
      </c>
      <c r="L27" s="391">
        <v>4</v>
      </c>
      <c r="M27" s="391">
        <v>1</v>
      </c>
      <c r="N27" s="391">
        <v>1</v>
      </c>
      <c r="O27" s="391">
        <v>0</v>
      </c>
    </row>
    <row r="28" spans="1:15" ht="12.75" customHeight="1">
      <c r="A28" s="8">
        <v>208</v>
      </c>
      <c r="B28" s="382" t="s">
        <v>148</v>
      </c>
      <c r="C28" s="19">
        <v>0</v>
      </c>
      <c r="D28" s="391">
        <v>5</v>
      </c>
      <c r="E28" s="391">
        <v>1</v>
      </c>
      <c r="F28" s="391">
        <v>0</v>
      </c>
      <c r="G28" s="387">
        <v>2</v>
      </c>
      <c r="H28" s="22">
        <v>481</v>
      </c>
      <c r="I28" s="592" t="s">
        <v>140</v>
      </c>
      <c r="J28" s="592"/>
      <c r="K28" s="19">
        <v>0</v>
      </c>
      <c r="L28" s="391">
        <v>7</v>
      </c>
      <c r="M28" s="391">
        <v>2</v>
      </c>
      <c r="N28" s="391">
        <v>1</v>
      </c>
      <c r="O28" s="21">
        <v>1</v>
      </c>
    </row>
    <row r="29" spans="1:15" ht="12.75" customHeight="1">
      <c r="A29" s="8">
        <v>209</v>
      </c>
      <c r="B29" s="382" t="s">
        <v>149</v>
      </c>
      <c r="C29" s="19">
        <v>1</v>
      </c>
      <c r="D29" s="391">
        <v>0</v>
      </c>
      <c r="E29" s="391">
        <v>8</v>
      </c>
      <c r="F29" s="391">
        <v>5</v>
      </c>
      <c r="G29" s="387">
        <v>2</v>
      </c>
      <c r="H29" s="18">
        <v>501</v>
      </c>
      <c r="I29" s="592" t="s">
        <v>142</v>
      </c>
      <c r="J29" s="592"/>
      <c r="K29" s="19">
        <v>0</v>
      </c>
      <c r="L29" s="391">
        <v>0</v>
      </c>
      <c r="M29" s="391">
        <v>8</v>
      </c>
      <c r="N29" s="391">
        <v>1</v>
      </c>
      <c r="O29" s="21">
        <v>1</v>
      </c>
    </row>
    <row r="30" spans="1:15" ht="12.75" customHeight="1">
      <c r="A30" s="8">
        <v>210</v>
      </c>
      <c r="B30" s="382" t="s">
        <v>67</v>
      </c>
      <c r="C30" s="19">
        <v>0</v>
      </c>
      <c r="D30" s="391">
        <v>12</v>
      </c>
      <c r="E30" s="391">
        <v>3</v>
      </c>
      <c r="F30" s="391">
        <v>2</v>
      </c>
      <c r="G30" s="387">
        <v>7</v>
      </c>
      <c r="H30" s="22">
        <v>585</v>
      </c>
      <c r="I30" s="592" t="s">
        <v>198</v>
      </c>
      <c r="J30" s="592"/>
      <c r="K30" s="19">
        <v>0</v>
      </c>
      <c r="L30" s="391">
        <v>11</v>
      </c>
      <c r="M30" s="391">
        <v>7</v>
      </c>
      <c r="N30" s="391">
        <v>1</v>
      </c>
      <c r="O30" s="21">
        <v>1</v>
      </c>
    </row>
    <row r="31" spans="1:15" ht="12.75" customHeight="1">
      <c r="A31" s="8">
        <v>212</v>
      </c>
      <c r="B31" s="382" t="s">
        <v>150</v>
      </c>
      <c r="C31" s="19">
        <v>0</v>
      </c>
      <c r="D31" s="391">
        <v>11</v>
      </c>
      <c r="E31" s="391">
        <v>10</v>
      </c>
      <c r="F31" s="391">
        <v>2</v>
      </c>
      <c r="G31" s="387">
        <v>1</v>
      </c>
      <c r="H31" s="18">
        <v>586</v>
      </c>
      <c r="I31" s="592" t="s">
        <v>199</v>
      </c>
      <c r="J31" s="592"/>
      <c r="K31" s="19">
        <v>0</v>
      </c>
      <c r="L31" s="391">
        <v>2</v>
      </c>
      <c r="M31" s="391">
        <v>14</v>
      </c>
      <c r="N31" s="391">
        <v>2</v>
      </c>
      <c r="O31" s="21">
        <v>2</v>
      </c>
    </row>
    <row r="32" spans="1:15" ht="12.75" customHeight="1">
      <c r="A32" s="10">
        <v>213</v>
      </c>
      <c r="B32" s="382" t="s">
        <v>151</v>
      </c>
      <c r="C32" s="19">
        <v>0</v>
      </c>
      <c r="D32" s="391">
        <v>1</v>
      </c>
      <c r="E32" s="391">
        <v>4</v>
      </c>
      <c r="F32" s="391">
        <v>3</v>
      </c>
      <c r="G32" s="387">
        <v>1</v>
      </c>
      <c r="H32" s="22"/>
      <c r="I32" s="592"/>
      <c r="J32" s="605"/>
      <c r="K32" s="391"/>
      <c r="L32" s="391"/>
      <c r="M32" s="391"/>
      <c r="N32" s="391"/>
      <c r="O32" s="391"/>
    </row>
    <row r="33" spans="1:16" ht="3.75" customHeight="1">
      <c r="A33" s="23"/>
      <c r="B33" s="386"/>
      <c r="C33" s="384"/>
      <c r="D33" s="384"/>
      <c r="E33" s="384"/>
      <c r="F33" s="384"/>
      <c r="G33" s="384"/>
      <c r="H33" s="23"/>
      <c r="I33" s="598"/>
      <c r="J33" s="599"/>
      <c r="K33" s="384"/>
      <c r="L33" s="384"/>
      <c r="M33" s="384"/>
      <c r="N33" s="384"/>
      <c r="O33" s="384"/>
    </row>
    <row r="34" spans="1:16">
      <c r="A34" s="382" t="s">
        <v>296</v>
      </c>
      <c r="I34" s="379"/>
      <c r="J34" s="379"/>
    </row>
    <row r="35" spans="1:16">
      <c r="A35" s="382"/>
      <c r="I35" s="379"/>
      <c r="J35" s="379"/>
    </row>
    <row r="37" spans="1:16" s="7" customFormat="1" ht="16.2">
      <c r="A37" s="5" t="s">
        <v>742</v>
      </c>
      <c r="B37" s="6"/>
    </row>
    <row r="38" spans="1:16">
      <c r="B38" s="382"/>
      <c r="C38" s="10"/>
      <c r="D38" s="10"/>
      <c r="E38" s="10"/>
      <c r="F38" s="11"/>
      <c r="N38" s="12" t="s">
        <v>438</v>
      </c>
      <c r="O38" s="12"/>
    </row>
    <row r="39" spans="1:16" ht="18.75" customHeight="1">
      <c r="A39" s="537" t="s">
        <v>487</v>
      </c>
      <c r="B39" s="590"/>
      <c r="C39" s="468" t="s">
        <v>68</v>
      </c>
      <c r="D39" s="469"/>
      <c r="E39" s="489" t="s">
        <v>620</v>
      </c>
      <c r="F39" s="590"/>
      <c r="G39" s="489" t="s">
        <v>487</v>
      </c>
      <c r="H39" s="537"/>
      <c r="I39" s="590"/>
      <c r="J39" s="468" t="s">
        <v>68</v>
      </c>
      <c r="K39" s="470"/>
      <c r="L39" s="469"/>
      <c r="M39" s="489" t="s">
        <v>621</v>
      </c>
      <c r="N39" s="537"/>
      <c r="O39" s="28"/>
    </row>
    <row r="40" spans="1:16" ht="16.5" customHeight="1">
      <c r="A40" s="382"/>
      <c r="B40" s="316" t="s">
        <v>1032</v>
      </c>
      <c r="C40" s="314"/>
      <c r="D40" s="313">
        <v>1826037</v>
      </c>
      <c r="E40" s="313"/>
      <c r="F40" s="313">
        <v>845822</v>
      </c>
      <c r="G40" s="31">
        <v>208</v>
      </c>
      <c r="H40" s="603" t="s">
        <v>148</v>
      </c>
      <c r="I40" s="604"/>
      <c r="J40" s="314"/>
      <c r="K40" s="315"/>
      <c r="L40" s="315">
        <v>11059</v>
      </c>
      <c r="M40" s="313"/>
      <c r="N40" s="313">
        <v>5526</v>
      </c>
      <c r="O40" s="35"/>
    </row>
    <row r="41" spans="1:16" ht="12.75" customHeight="1">
      <c r="B41" s="262" t="s">
        <v>939</v>
      </c>
      <c r="C41" s="311"/>
      <c r="D41" s="313">
        <v>1849755</v>
      </c>
      <c r="E41" s="313"/>
      <c r="F41" s="313">
        <v>872237</v>
      </c>
      <c r="G41" s="31">
        <v>209</v>
      </c>
      <c r="H41" s="382" t="s">
        <v>149</v>
      </c>
      <c r="I41" s="383"/>
      <c r="J41" s="311"/>
      <c r="K41" s="313"/>
      <c r="L41" s="313">
        <v>29992</v>
      </c>
      <c r="M41" s="313"/>
      <c r="N41" s="313">
        <v>13678</v>
      </c>
      <c r="O41" s="35"/>
    </row>
    <row r="42" spans="1:16" ht="12.75" customHeight="1">
      <c r="B42" s="21" t="s">
        <v>944</v>
      </c>
      <c r="C42" s="311"/>
      <c r="D42" s="313">
        <v>1834605</v>
      </c>
      <c r="E42" s="313"/>
      <c r="F42" s="313">
        <v>867797</v>
      </c>
      <c r="G42" s="31">
        <v>210</v>
      </c>
      <c r="H42" s="382" t="s">
        <v>67</v>
      </c>
      <c r="I42" s="383"/>
      <c r="J42" s="311"/>
      <c r="K42" s="313"/>
      <c r="L42" s="313">
        <v>84208</v>
      </c>
      <c r="M42" s="313"/>
      <c r="N42" s="313">
        <v>34521</v>
      </c>
      <c r="O42" s="35"/>
    </row>
    <row r="43" spans="1:16" ht="12.75" customHeight="1">
      <c r="B43" s="21" t="s">
        <v>1003</v>
      </c>
      <c r="C43" s="311"/>
      <c r="D43" s="313">
        <v>1822967</v>
      </c>
      <c r="E43" s="313"/>
      <c r="F43" s="312">
        <v>865206</v>
      </c>
      <c r="G43" s="31">
        <v>212</v>
      </c>
      <c r="H43" s="382" t="s">
        <v>150</v>
      </c>
      <c r="I43" s="383"/>
      <c r="J43" s="311"/>
      <c r="K43" s="313"/>
      <c r="L43" s="313">
        <v>17439</v>
      </c>
      <c r="M43" s="313"/>
      <c r="N43" s="313">
        <v>7942</v>
      </c>
      <c r="O43" s="35"/>
    </row>
    <row r="44" spans="1:16" ht="12.75" customHeight="1">
      <c r="B44" s="21" t="s">
        <v>1033</v>
      </c>
      <c r="C44" s="311"/>
      <c r="D44" s="313">
        <v>1820399</v>
      </c>
      <c r="E44" s="313"/>
      <c r="F44" s="312">
        <v>864145</v>
      </c>
      <c r="G44" s="31">
        <v>213</v>
      </c>
      <c r="H44" s="382" t="s">
        <v>151</v>
      </c>
      <c r="I44" s="383"/>
      <c r="J44" s="311"/>
      <c r="K44" s="313"/>
      <c r="L44" s="313">
        <v>12691</v>
      </c>
      <c r="M44" s="313"/>
      <c r="N44" s="313">
        <v>4719</v>
      </c>
      <c r="O44" s="35"/>
    </row>
    <row r="45" spans="1:16" ht="12.75" customHeight="1">
      <c r="B45" s="383"/>
      <c r="C45" s="311"/>
      <c r="D45" s="313"/>
      <c r="E45" s="313"/>
      <c r="F45" s="312"/>
      <c r="G45" s="31">
        <v>214</v>
      </c>
      <c r="H45" s="600" t="s">
        <v>152</v>
      </c>
      <c r="I45" s="601"/>
      <c r="J45" s="311"/>
      <c r="K45" s="313"/>
      <c r="L45" s="313">
        <v>76627</v>
      </c>
      <c r="M45" s="313"/>
      <c r="N45" s="313">
        <v>44880</v>
      </c>
      <c r="O45" s="35"/>
    </row>
    <row r="46" spans="1:16" ht="12.75" customHeight="1">
      <c r="A46" s="382"/>
      <c r="B46" s="383" t="s">
        <v>69</v>
      </c>
      <c r="C46" s="311"/>
      <c r="D46" s="313">
        <v>330731</v>
      </c>
      <c r="E46" s="313"/>
      <c r="F46" s="312">
        <v>155472</v>
      </c>
      <c r="G46" s="31">
        <v>215</v>
      </c>
      <c r="H46" s="600" t="s">
        <v>153</v>
      </c>
      <c r="I46" s="601"/>
      <c r="J46" s="311"/>
      <c r="K46" s="313"/>
      <c r="L46" s="313">
        <v>24929</v>
      </c>
      <c r="M46" s="313"/>
      <c r="N46" s="313">
        <v>12083</v>
      </c>
      <c r="O46" s="35"/>
    </row>
    <row r="47" spans="1:16" ht="12.75" customHeight="1">
      <c r="A47" s="382"/>
      <c r="B47" s="383" t="s">
        <v>70</v>
      </c>
      <c r="C47" s="311"/>
      <c r="D47" s="313">
        <v>232697</v>
      </c>
      <c r="E47" s="313"/>
      <c r="F47" s="312">
        <v>124407</v>
      </c>
      <c r="G47" s="31">
        <v>216</v>
      </c>
      <c r="H47" s="600" t="s">
        <v>154</v>
      </c>
      <c r="I47" s="601"/>
      <c r="J47" s="311"/>
      <c r="K47" s="313"/>
      <c r="L47" s="313">
        <v>29443</v>
      </c>
      <c r="M47" s="313"/>
      <c r="N47" s="313">
        <v>11777</v>
      </c>
      <c r="O47" s="35"/>
      <c r="P47" s="37"/>
    </row>
    <row r="48" spans="1:16" ht="12.75" customHeight="1">
      <c r="A48" s="382"/>
      <c r="B48" s="383" t="s">
        <v>71</v>
      </c>
      <c r="C48" s="311"/>
      <c r="D48" s="313">
        <v>231669</v>
      </c>
      <c r="E48" s="313"/>
      <c r="F48" s="312">
        <v>98551</v>
      </c>
      <c r="G48" s="31">
        <v>217</v>
      </c>
      <c r="H48" s="600" t="s">
        <v>155</v>
      </c>
      <c r="I48" s="601"/>
      <c r="J48" s="311"/>
      <c r="K48" s="313"/>
      <c r="L48" s="313">
        <v>49837</v>
      </c>
      <c r="M48" s="313"/>
      <c r="N48" s="313">
        <v>27675</v>
      </c>
      <c r="O48" s="35"/>
    </row>
    <row r="49" spans="1:15" ht="12.75" customHeight="1">
      <c r="A49" s="382"/>
      <c r="B49" s="383" t="s">
        <v>72</v>
      </c>
      <c r="C49" s="311"/>
      <c r="D49" s="313">
        <v>85660</v>
      </c>
      <c r="E49" s="313"/>
      <c r="F49" s="312">
        <v>38471</v>
      </c>
      <c r="G49" s="31">
        <v>218</v>
      </c>
      <c r="H49" s="600" t="s">
        <v>156</v>
      </c>
      <c r="I49" s="601"/>
      <c r="J49" s="311"/>
      <c r="K49" s="313"/>
      <c r="L49" s="313">
        <v>14904</v>
      </c>
      <c r="M49" s="313"/>
      <c r="N49" s="313">
        <v>6272</v>
      </c>
      <c r="O49" s="35"/>
    </row>
    <row r="50" spans="1:15" ht="12.75" customHeight="1">
      <c r="A50" s="382"/>
      <c r="B50" s="383" t="s">
        <v>73</v>
      </c>
      <c r="C50" s="311"/>
      <c r="D50" s="313">
        <v>184462</v>
      </c>
      <c r="E50" s="313"/>
      <c r="F50" s="312">
        <v>80269</v>
      </c>
      <c r="G50" s="31">
        <v>219</v>
      </c>
      <c r="H50" s="600" t="s">
        <v>157</v>
      </c>
      <c r="I50" s="601"/>
      <c r="J50" s="311"/>
      <c r="K50" s="313"/>
      <c r="L50" s="313">
        <v>35755</v>
      </c>
      <c r="M50" s="313"/>
      <c r="N50" s="313">
        <v>20117</v>
      </c>
      <c r="O50" s="35"/>
    </row>
    <row r="51" spans="1:15" ht="12.75" customHeight="1">
      <c r="A51" s="382"/>
      <c r="B51" s="383" t="s">
        <v>74</v>
      </c>
      <c r="C51" s="311"/>
      <c r="D51" s="313">
        <v>86845</v>
      </c>
      <c r="E51" s="313"/>
      <c r="F51" s="312">
        <v>39657</v>
      </c>
      <c r="G51" s="31">
        <v>220</v>
      </c>
      <c r="H51" s="600" t="s">
        <v>158</v>
      </c>
      <c r="I51" s="601"/>
      <c r="J51" s="311"/>
      <c r="K51" s="313"/>
      <c r="L51" s="313">
        <v>13885</v>
      </c>
      <c r="M51" s="313"/>
      <c r="N51" s="313">
        <v>5709</v>
      </c>
      <c r="O51" s="35"/>
    </row>
    <row r="52" spans="1:15" ht="12.75" customHeight="1">
      <c r="A52" s="382"/>
      <c r="B52" s="383" t="s">
        <v>75</v>
      </c>
      <c r="C52" s="311"/>
      <c r="D52" s="313">
        <v>62341</v>
      </c>
      <c r="E52" s="313"/>
      <c r="F52" s="312">
        <v>27180</v>
      </c>
      <c r="G52" s="31">
        <v>221</v>
      </c>
      <c r="H52" s="600" t="s">
        <v>773</v>
      </c>
      <c r="I52" s="601"/>
      <c r="J52" s="311"/>
      <c r="K52" s="313"/>
      <c r="L52" s="313">
        <v>14014</v>
      </c>
      <c r="M52" s="313"/>
      <c r="N52" s="313">
        <v>7489</v>
      </c>
      <c r="O52" s="35"/>
    </row>
    <row r="53" spans="1:15" ht="12.75" customHeight="1">
      <c r="A53" s="382"/>
      <c r="B53" s="383" t="s">
        <v>76</v>
      </c>
      <c r="C53" s="311"/>
      <c r="D53" s="313">
        <v>34644</v>
      </c>
      <c r="E53" s="313"/>
      <c r="F53" s="312">
        <v>18240</v>
      </c>
      <c r="G53" s="31">
        <v>222</v>
      </c>
      <c r="H53" s="600" t="s">
        <v>159</v>
      </c>
      <c r="I53" s="601"/>
      <c r="J53" s="311"/>
      <c r="K53" s="313"/>
      <c r="L53" s="313">
        <v>9098</v>
      </c>
      <c r="M53" s="313"/>
      <c r="N53" s="313">
        <v>3955</v>
      </c>
      <c r="O53" s="35"/>
    </row>
    <row r="54" spans="1:15" ht="12.75" customHeight="1">
      <c r="A54" s="382"/>
      <c r="B54" s="383" t="s">
        <v>77</v>
      </c>
      <c r="C54" s="311"/>
      <c r="D54" s="313">
        <v>46886</v>
      </c>
      <c r="E54" s="313"/>
      <c r="F54" s="312">
        <v>19069</v>
      </c>
      <c r="G54" s="31">
        <v>223</v>
      </c>
      <c r="H54" s="600" t="s">
        <v>160</v>
      </c>
      <c r="I54" s="601"/>
      <c r="J54" s="311"/>
      <c r="K54" s="313"/>
      <c r="L54" s="313">
        <v>20630</v>
      </c>
      <c r="M54" s="313"/>
      <c r="N54" s="313">
        <v>10751</v>
      </c>
      <c r="O54" s="35"/>
    </row>
    <row r="55" spans="1:15" ht="12.75" customHeight="1">
      <c r="B55" s="383"/>
      <c r="C55" s="311"/>
      <c r="D55" s="313"/>
      <c r="E55" s="313"/>
      <c r="F55" s="312"/>
      <c r="G55" s="31">
        <v>224</v>
      </c>
      <c r="H55" s="600" t="s">
        <v>161</v>
      </c>
      <c r="I55" s="601"/>
      <c r="J55" s="311"/>
      <c r="K55" s="313"/>
      <c r="L55" s="313">
        <v>15832</v>
      </c>
      <c r="M55" s="313"/>
      <c r="N55" s="313">
        <v>5856</v>
      </c>
      <c r="O55" s="35"/>
    </row>
    <row r="56" spans="1:15" ht="12.75" customHeight="1">
      <c r="A56" s="382">
        <v>100</v>
      </c>
      <c r="B56" s="383" t="s">
        <v>12</v>
      </c>
      <c r="C56" s="311"/>
      <c r="D56" s="313">
        <v>524464</v>
      </c>
      <c r="E56" s="313"/>
      <c r="F56" s="312">
        <v>262829</v>
      </c>
      <c r="G56" s="31">
        <v>225</v>
      </c>
      <c r="H56" s="600" t="s">
        <v>201</v>
      </c>
      <c r="I56" s="601"/>
      <c r="J56" s="311"/>
      <c r="K56" s="313"/>
      <c r="L56" s="313">
        <v>10702</v>
      </c>
      <c r="M56" s="313"/>
      <c r="N56" s="313">
        <v>3866</v>
      </c>
      <c r="O56" s="35"/>
    </row>
    <row r="57" spans="1:15" ht="12.75" customHeight="1">
      <c r="A57" s="382">
        <v>101</v>
      </c>
      <c r="B57" s="383" t="s">
        <v>78</v>
      </c>
      <c r="C57" s="311"/>
      <c r="D57" s="313">
        <v>70519</v>
      </c>
      <c r="E57" s="313"/>
      <c r="F57" s="312">
        <v>41496</v>
      </c>
      <c r="G57" s="31">
        <v>226</v>
      </c>
      <c r="H57" s="600" t="s">
        <v>202</v>
      </c>
      <c r="I57" s="601"/>
      <c r="J57" s="311"/>
      <c r="K57" s="313"/>
      <c r="L57" s="313">
        <v>15507</v>
      </c>
      <c r="M57" s="313"/>
      <c r="N57" s="313">
        <v>6113</v>
      </c>
      <c r="O57" s="35"/>
    </row>
    <row r="58" spans="1:15" ht="12.75" customHeight="1">
      <c r="A58" s="382">
        <v>102</v>
      </c>
      <c r="B58" s="383" t="s">
        <v>79</v>
      </c>
      <c r="C58" s="311"/>
      <c r="D58" s="313">
        <v>45893</v>
      </c>
      <c r="E58" s="313"/>
      <c r="F58" s="312">
        <v>24558</v>
      </c>
      <c r="G58" s="31">
        <v>227</v>
      </c>
      <c r="H58" s="600" t="s">
        <v>203</v>
      </c>
      <c r="I58" s="601"/>
      <c r="J58" s="311"/>
      <c r="K58" s="313"/>
      <c r="L58" s="313">
        <v>12321</v>
      </c>
      <c r="M58" s="313"/>
      <c r="N58" s="313">
        <v>5599</v>
      </c>
      <c r="O58" s="35"/>
    </row>
    <row r="59" spans="1:15" ht="12.75" customHeight="1">
      <c r="A59" s="382">
        <v>105</v>
      </c>
      <c r="B59" s="383" t="s">
        <v>80</v>
      </c>
      <c r="C59" s="311"/>
      <c r="D59" s="313">
        <v>37849</v>
      </c>
      <c r="E59" s="313"/>
      <c r="F59" s="312">
        <v>15155</v>
      </c>
      <c r="G59" s="31">
        <v>228</v>
      </c>
      <c r="H59" s="600" t="s">
        <v>204</v>
      </c>
      <c r="I59" s="601"/>
      <c r="J59" s="311"/>
      <c r="K59" s="313"/>
      <c r="L59" s="313">
        <v>13218</v>
      </c>
      <c r="M59" s="313"/>
      <c r="N59" s="313">
        <v>7110</v>
      </c>
      <c r="O59" s="35"/>
    </row>
    <row r="60" spans="1:15" ht="12.75" customHeight="1">
      <c r="A60" s="382">
        <v>106</v>
      </c>
      <c r="B60" s="383" t="s">
        <v>81</v>
      </c>
      <c r="C60" s="311"/>
      <c r="D60" s="313">
        <v>32985</v>
      </c>
      <c r="E60" s="313"/>
      <c r="F60" s="312">
        <v>13086</v>
      </c>
      <c r="G60" s="31">
        <v>229</v>
      </c>
      <c r="H60" s="600" t="s">
        <v>200</v>
      </c>
      <c r="I60" s="601"/>
      <c r="J60" s="311"/>
      <c r="K60" s="313"/>
      <c r="L60" s="313">
        <v>24289</v>
      </c>
      <c r="M60" s="313"/>
      <c r="N60" s="313">
        <v>10957</v>
      </c>
      <c r="O60" s="35"/>
    </row>
    <row r="61" spans="1:15" ht="12.75" customHeight="1">
      <c r="A61" s="382">
        <v>107</v>
      </c>
      <c r="B61" s="383" t="s">
        <v>82</v>
      </c>
      <c r="C61" s="311"/>
      <c r="D61" s="313">
        <v>54764</v>
      </c>
      <c r="E61" s="313"/>
      <c r="F61" s="312">
        <v>25214</v>
      </c>
      <c r="G61" s="31">
        <v>301</v>
      </c>
      <c r="H61" s="600" t="s">
        <v>66</v>
      </c>
      <c r="I61" s="601"/>
      <c r="J61" s="311"/>
      <c r="K61" s="313"/>
      <c r="L61" s="313">
        <v>9208</v>
      </c>
      <c r="M61" s="313"/>
      <c r="N61" s="313">
        <v>5205</v>
      </c>
      <c r="O61" s="35"/>
    </row>
    <row r="62" spans="1:15" ht="12.75" customHeight="1">
      <c r="A62" s="382">
        <v>108</v>
      </c>
      <c r="B62" s="383" t="s">
        <v>83</v>
      </c>
      <c r="C62" s="311"/>
      <c r="D62" s="313">
        <v>72618</v>
      </c>
      <c r="E62" s="313"/>
      <c r="F62" s="312">
        <v>36456</v>
      </c>
      <c r="G62" s="31">
        <v>365</v>
      </c>
      <c r="H62" s="600" t="s">
        <v>196</v>
      </c>
      <c r="I62" s="601"/>
      <c r="J62" s="311"/>
      <c r="K62" s="313"/>
      <c r="L62" s="313">
        <v>6033</v>
      </c>
      <c r="M62" s="313"/>
      <c r="N62" s="313">
        <v>2578</v>
      </c>
      <c r="O62" s="35"/>
    </row>
    <row r="63" spans="1:15" ht="12.75" customHeight="1">
      <c r="A63" s="382">
        <v>109</v>
      </c>
      <c r="B63" s="383" t="s">
        <v>84</v>
      </c>
      <c r="C63" s="311"/>
      <c r="D63" s="313">
        <v>72287</v>
      </c>
      <c r="E63" s="313"/>
      <c r="F63" s="312">
        <v>39436</v>
      </c>
      <c r="G63" s="31">
        <v>381</v>
      </c>
      <c r="H63" s="600" t="s">
        <v>133</v>
      </c>
      <c r="I63" s="601"/>
      <c r="J63" s="311"/>
      <c r="K63" s="313"/>
      <c r="L63" s="313">
        <v>9212</v>
      </c>
      <c r="M63" s="313"/>
      <c r="N63" s="313">
        <v>3725</v>
      </c>
      <c r="O63" s="35"/>
    </row>
    <row r="64" spans="1:15" ht="12.75" customHeight="1">
      <c r="A64" s="382">
        <v>110</v>
      </c>
      <c r="B64" s="383" t="s">
        <v>85</v>
      </c>
      <c r="C64" s="311"/>
      <c r="D64" s="313">
        <v>61294</v>
      </c>
      <c r="E64" s="313"/>
      <c r="F64" s="312">
        <v>32538</v>
      </c>
      <c r="G64" s="31">
        <v>382</v>
      </c>
      <c r="H64" s="600" t="s">
        <v>134</v>
      </c>
      <c r="I64" s="601"/>
      <c r="J64" s="311"/>
      <c r="K64" s="313"/>
      <c r="L64" s="313">
        <v>11018</v>
      </c>
      <c r="M64" s="313"/>
      <c r="N64" s="313">
        <v>4959</v>
      </c>
      <c r="O64" s="35"/>
    </row>
    <row r="65" spans="1:16" ht="12.75" customHeight="1">
      <c r="A65" s="382">
        <v>111</v>
      </c>
      <c r="B65" s="383" t="s">
        <v>86</v>
      </c>
      <c r="C65" s="311"/>
      <c r="D65" s="313">
        <v>76255</v>
      </c>
      <c r="E65" s="313"/>
      <c r="F65" s="312">
        <v>34890</v>
      </c>
      <c r="G65" s="31">
        <v>442</v>
      </c>
      <c r="H65" s="600" t="s">
        <v>135</v>
      </c>
      <c r="I65" s="601"/>
      <c r="J65" s="311"/>
      <c r="K65" s="313"/>
      <c r="L65" s="313">
        <v>3555</v>
      </c>
      <c r="M65" s="313"/>
      <c r="N65" s="313">
        <v>1469</v>
      </c>
      <c r="O65" s="35"/>
    </row>
    <row r="66" spans="1:16" ht="12.75" customHeight="1">
      <c r="A66" s="8">
        <v>201</v>
      </c>
      <c r="B66" s="383" t="s">
        <v>139</v>
      </c>
      <c r="C66" s="311"/>
      <c r="D66" s="313">
        <v>171335</v>
      </c>
      <c r="E66" s="313"/>
      <c r="F66" s="312">
        <v>74670</v>
      </c>
      <c r="G66" s="31">
        <v>443</v>
      </c>
      <c r="H66" s="600" t="s">
        <v>136</v>
      </c>
      <c r="I66" s="601"/>
      <c r="J66" s="311"/>
      <c r="K66" s="313"/>
      <c r="L66" s="313">
        <v>5944</v>
      </c>
      <c r="M66" s="313"/>
      <c r="N66" s="313">
        <v>2402</v>
      </c>
      <c r="O66" s="35"/>
    </row>
    <row r="67" spans="1:16" ht="12.75" customHeight="1">
      <c r="A67" s="8">
        <v>202</v>
      </c>
      <c r="B67" s="383" t="s">
        <v>141</v>
      </c>
      <c r="C67" s="311"/>
      <c r="D67" s="313">
        <v>144510</v>
      </c>
      <c r="E67" s="313"/>
      <c r="F67" s="312">
        <v>57025</v>
      </c>
      <c r="G67" s="31">
        <v>446</v>
      </c>
      <c r="H67" s="600" t="s">
        <v>197</v>
      </c>
      <c r="I67" s="601"/>
      <c r="J67" s="311"/>
      <c r="K67" s="313"/>
      <c r="L67" s="313">
        <v>3628</v>
      </c>
      <c r="M67" s="313"/>
      <c r="N67" s="313">
        <v>1728</v>
      </c>
      <c r="O67" s="35"/>
    </row>
    <row r="68" spans="1:16" ht="12.75" customHeight="1">
      <c r="A68" s="8">
        <v>203</v>
      </c>
      <c r="B68" s="383" t="s">
        <v>143</v>
      </c>
      <c r="C68" s="311"/>
      <c r="D68" s="313">
        <v>97788</v>
      </c>
      <c r="E68" s="313"/>
      <c r="F68" s="312">
        <v>43569</v>
      </c>
      <c r="G68" s="31">
        <v>464</v>
      </c>
      <c r="H68" s="600" t="s">
        <v>138</v>
      </c>
      <c r="I68" s="601"/>
      <c r="J68" s="311"/>
      <c r="K68" s="313"/>
      <c r="L68" s="313">
        <v>10449</v>
      </c>
      <c r="M68" s="313"/>
      <c r="N68" s="313">
        <v>4723</v>
      </c>
      <c r="O68" s="35"/>
    </row>
    <row r="69" spans="1:16" ht="12.75" customHeight="1">
      <c r="A69" s="8">
        <v>204</v>
      </c>
      <c r="B69" s="383" t="s">
        <v>144</v>
      </c>
      <c r="C69" s="311"/>
      <c r="D69" s="313">
        <v>154616</v>
      </c>
      <c r="E69" s="313"/>
      <c r="F69" s="312">
        <v>78751</v>
      </c>
      <c r="G69" s="31">
        <v>481</v>
      </c>
      <c r="H69" s="600" t="s">
        <v>140</v>
      </c>
      <c r="I69" s="601"/>
      <c r="J69" s="311"/>
      <c r="K69" s="313"/>
      <c r="L69" s="313">
        <v>5370</v>
      </c>
      <c r="M69" s="313"/>
      <c r="N69" s="313">
        <v>2807</v>
      </c>
      <c r="O69" s="35"/>
    </row>
    <row r="70" spans="1:16" ht="12.75" customHeight="1">
      <c r="A70" s="8">
        <v>205</v>
      </c>
      <c r="B70" s="383" t="s">
        <v>145</v>
      </c>
      <c r="C70" s="311"/>
      <c r="D70" s="313">
        <v>15547</v>
      </c>
      <c r="E70" s="313"/>
      <c r="F70" s="312">
        <v>7100</v>
      </c>
      <c r="G70" s="31">
        <v>501</v>
      </c>
      <c r="H70" s="600" t="s">
        <v>142</v>
      </c>
      <c r="I70" s="601"/>
      <c r="J70" s="311"/>
      <c r="K70" s="313"/>
      <c r="L70" s="313">
        <v>5918</v>
      </c>
      <c r="M70" s="313"/>
      <c r="N70" s="313">
        <v>2103</v>
      </c>
      <c r="O70" s="35"/>
    </row>
    <row r="71" spans="1:16" ht="12.75" customHeight="1">
      <c r="A71" s="8">
        <v>206</v>
      </c>
      <c r="B71" s="383" t="s">
        <v>146</v>
      </c>
      <c r="C71" s="311"/>
      <c r="D71" s="313">
        <v>31605</v>
      </c>
      <c r="E71" s="313"/>
      <c r="F71" s="312">
        <v>19696</v>
      </c>
      <c r="G71" s="31">
        <v>585</v>
      </c>
      <c r="H71" s="600" t="s">
        <v>198</v>
      </c>
      <c r="I71" s="601"/>
      <c r="J71" s="311"/>
      <c r="K71" s="313"/>
      <c r="L71" s="313">
        <v>7019</v>
      </c>
      <c r="M71" s="313"/>
      <c r="N71" s="313">
        <v>3132</v>
      </c>
      <c r="O71" s="35"/>
    </row>
    <row r="72" spans="1:16" ht="12.75" customHeight="1">
      <c r="A72" s="10">
        <v>207</v>
      </c>
      <c r="B72" s="383" t="s">
        <v>147</v>
      </c>
      <c r="C72" s="311"/>
      <c r="D72" s="313">
        <v>61270</v>
      </c>
      <c r="E72" s="313"/>
      <c r="F72" s="312">
        <v>26530</v>
      </c>
      <c r="G72" s="31">
        <v>586</v>
      </c>
      <c r="H72" s="600" t="s">
        <v>199</v>
      </c>
      <c r="I72" s="601"/>
      <c r="J72" s="311"/>
      <c r="K72" s="313"/>
      <c r="L72" s="313">
        <v>5530</v>
      </c>
      <c r="M72" s="313"/>
      <c r="N72" s="313">
        <v>2549</v>
      </c>
      <c r="O72" s="35"/>
    </row>
    <row r="73" spans="1:16" ht="3.75" customHeight="1">
      <c r="A73" s="385"/>
      <c r="B73" s="386"/>
      <c r="C73" s="602"/>
      <c r="D73" s="596"/>
      <c r="E73" s="596"/>
      <c r="F73" s="597"/>
      <c r="G73" s="39"/>
      <c r="H73" s="598"/>
      <c r="I73" s="599"/>
      <c r="J73" s="594"/>
      <c r="K73" s="595"/>
      <c r="L73" s="595"/>
      <c r="M73" s="593"/>
      <c r="N73" s="593"/>
      <c r="O73" s="40"/>
    </row>
    <row r="74" spans="1:16">
      <c r="A74" s="382" t="s">
        <v>622</v>
      </c>
      <c r="H74" s="379"/>
      <c r="I74" s="379"/>
      <c r="J74" s="379"/>
      <c r="K74" s="379"/>
    </row>
    <row r="75" spans="1:16">
      <c r="A75" s="16" t="s">
        <v>623</v>
      </c>
    </row>
    <row r="76" spans="1:16" ht="12">
      <c r="A76" s="566"/>
      <c r="B76" s="564"/>
      <c r="C76" s="564"/>
      <c r="D76" s="564"/>
      <c r="E76" s="564"/>
      <c r="F76" s="564"/>
      <c r="G76" s="564"/>
      <c r="H76" s="564"/>
      <c r="I76" s="564"/>
      <c r="J76" s="564"/>
      <c r="K76" s="564"/>
      <c r="L76" s="564"/>
      <c r="M76" s="564"/>
      <c r="N76" s="564"/>
      <c r="P76" s="37"/>
    </row>
    <row r="77" spans="1:16" ht="12.75" customHeight="1">
      <c r="A77" s="566"/>
      <c r="B77" s="564"/>
      <c r="C77" s="564"/>
      <c r="D77" s="564"/>
      <c r="E77" s="564"/>
      <c r="F77" s="564"/>
      <c r="G77" s="564"/>
      <c r="H77" s="564"/>
      <c r="I77" s="564"/>
      <c r="J77" s="564"/>
      <c r="K77" s="564"/>
      <c r="L77" s="564"/>
      <c r="M77" s="564"/>
      <c r="N77" s="564"/>
      <c r="P77" s="37"/>
    </row>
    <row r="78" spans="1:16" ht="12">
      <c r="A78" s="566"/>
      <c r="B78" s="564"/>
      <c r="C78" s="564"/>
      <c r="D78" s="564"/>
      <c r="E78" s="564"/>
      <c r="F78" s="564"/>
      <c r="G78" s="564"/>
      <c r="H78" s="564"/>
      <c r="I78" s="564"/>
      <c r="J78" s="564"/>
      <c r="K78" s="564"/>
      <c r="L78" s="564"/>
      <c r="M78" s="564"/>
      <c r="N78" s="564"/>
      <c r="P78" s="37"/>
    </row>
    <row r="81" spans="14:16">
      <c r="N81" s="37"/>
      <c r="P81" s="37"/>
    </row>
  </sheetData>
  <mergeCells count="75">
    <mergeCell ref="A3:B3"/>
    <mergeCell ref="A39:B39"/>
    <mergeCell ref="J39:L39"/>
    <mergeCell ref="C39:D39"/>
    <mergeCell ref="H70:I70"/>
    <mergeCell ref="H57:I57"/>
    <mergeCell ref="H52:I52"/>
    <mergeCell ref="H46:I46"/>
    <mergeCell ref="H45:I45"/>
    <mergeCell ref="H51:I51"/>
    <mergeCell ref="H47:I47"/>
    <mergeCell ref="E39:F39"/>
    <mergeCell ref="G39:I39"/>
    <mergeCell ref="H40:I40"/>
    <mergeCell ref="I31:J31"/>
    <mergeCell ref="I32:J32"/>
    <mergeCell ref="A77:N77"/>
    <mergeCell ref="A78:N78"/>
    <mergeCell ref="M39:N39"/>
    <mergeCell ref="H69:I69"/>
    <mergeCell ref="H68:I68"/>
    <mergeCell ref="H67:I67"/>
    <mergeCell ref="H66:I66"/>
    <mergeCell ref="H65:I65"/>
    <mergeCell ref="H64:I64"/>
    <mergeCell ref="H58:I58"/>
    <mergeCell ref="H56:I56"/>
    <mergeCell ref="H50:I50"/>
    <mergeCell ref="H49:I49"/>
    <mergeCell ref="H48:I48"/>
    <mergeCell ref="H55:I55"/>
    <mergeCell ref="A76:N76"/>
    <mergeCell ref="I33:J33"/>
    <mergeCell ref="I12:J12"/>
    <mergeCell ref="I13:J13"/>
    <mergeCell ref="I14:J14"/>
    <mergeCell ref="I15:J15"/>
    <mergeCell ref="I16:J16"/>
    <mergeCell ref="I17:J17"/>
    <mergeCell ref="I18:J18"/>
    <mergeCell ref="I24:J24"/>
    <mergeCell ref="I8:J8"/>
    <mergeCell ref="I9:J9"/>
    <mergeCell ref="I10:J10"/>
    <mergeCell ref="I11:J11"/>
    <mergeCell ref="I30:J30"/>
    <mergeCell ref="I19:J19"/>
    <mergeCell ref="I20:J20"/>
    <mergeCell ref="I21:J21"/>
    <mergeCell ref="I22:J22"/>
    <mergeCell ref="I23:J23"/>
    <mergeCell ref="I25:J25"/>
    <mergeCell ref="I26:J26"/>
    <mergeCell ref="I27:J27"/>
    <mergeCell ref="I28:J28"/>
    <mergeCell ref="I29:J29"/>
    <mergeCell ref="H53:I53"/>
    <mergeCell ref="C73:D73"/>
    <mergeCell ref="H60:I60"/>
    <mergeCell ref="H59:I59"/>
    <mergeCell ref="H63:I63"/>
    <mergeCell ref="H62:I62"/>
    <mergeCell ref="H61:I61"/>
    <mergeCell ref="M73:N73"/>
    <mergeCell ref="J73:L73"/>
    <mergeCell ref="E73:F73"/>
    <mergeCell ref="H73:I73"/>
    <mergeCell ref="H54:I54"/>
    <mergeCell ref="H72:I72"/>
    <mergeCell ref="H71:I71"/>
    <mergeCell ref="H3:J3"/>
    <mergeCell ref="I4:J4"/>
    <mergeCell ref="I5:J5"/>
    <mergeCell ref="I6:J6"/>
    <mergeCell ref="I7:J7"/>
  </mergeCells>
  <phoneticPr fontId="4"/>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Normal="100" zoomScaleSheetLayoutView="13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09375" defaultRowHeight="10.8"/>
  <cols>
    <col min="1" max="1" width="4.33203125" style="8" customWidth="1"/>
    <col min="2" max="2" width="10" style="8" customWidth="1"/>
    <col min="3" max="16" width="7.109375" style="8" customWidth="1"/>
    <col min="17" max="16384" width="9.109375" style="8"/>
  </cols>
  <sheetData>
    <row r="1" spans="1:23" ht="16.2">
      <c r="A1" s="5" t="s">
        <v>336</v>
      </c>
    </row>
    <row r="2" spans="1:23">
      <c r="B2" s="10"/>
      <c r="C2" s="10"/>
      <c r="D2" s="10"/>
      <c r="E2" s="10"/>
      <c r="F2" s="10"/>
      <c r="G2" s="10"/>
      <c r="H2" s="10"/>
      <c r="I2" s="10"/>
      <c r="J2" s="10"/>
      <c r="K2" s="10"/>
      <c r="L2" s="10"/>
      <c r="M2" s="10"/>
      <c r="N2" s="10"/>
      <c r="O2" s="46"/>
      <c r="P2" s="46" t="s">
        <v>281</v>
      </c>
    </row>
    <row r="3" spans="1:23" s="16" customFormat="1" ht="13.5" customHeight="1">
      <c r="A3" s="464" t="s">
        <v>480</v>
      </c>
      <c r="B3" s="465"/>
      <c r="C3" s="475" t="s">
        <v>338</v>
      </c>
      <c r="D3" s="465"/>
      <c r="E3" s="468" t="s">
        <v>300</v>
      </c>
      <c r="F3" s="470"/>
      <c r="G3" s="470"/>
      <c r="H3" s="469"/>
      <c r="I3" s="473" t="s">
        <v>481</v>
      </c>
      <c r="J3" s="465"/>
      <c r="K3" s="468" t="s">
        <v>259</v>
      </c>
      <c r="L3" s="470"/>
      <c r="M3" s="470"/>
      <c r="N3" s="469"/>
      <c r="O3" s="475" t="s">
        <v>482</v>
      </c>
      <c r="P3" s="476"/>
    </row>
    <row r="4" spans="1:23" s="16" customFormat="1" ht="13.5" customHeight="1">
      <c r="A4" s="479"/>
      <c r="B4" s="480"/>
      <c r="C4" s="474"/>
      <c r="D4" s="467"/>
      <c r="E4" s="468" t="s">
        <v>483</v>
      </c>
      <c r="F4" s="469"/>
      <c r="G4" s="468" t="s">
        <v>484</v>
      </c>
      <c r="H4" s="469"/>
      <c r="I4" s="474"/>
      <c r="J4" s="467"/>
      <c r="K4" s="468" t="s">
        <v>483</v>
      </c>
      <c r="L4" s="469"/>
      <c r="M4" s="468" t="s">
        <v>484</v>
      </c>
      <c r="N4" s="469"/>
      <c r="O4" s="477"/>
      <c r="P4" s="478"/>
    </row>
    <row r="5" spans="1:23" s="16" customFormat="1" ht="13.5" customHeight="1">
      <c r="A5" s="466"/>
      <c r="B5" s="46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339" t="s">
        <v>206</v>
      </c>
    </row>
    <row r="6" spans="1:23" ht="12.75" customHeight="1">
      <c r="A6" s="176"/>
      <c r="B6" s="69" t="s">
        <v>1018</v>
      </c>
      <c r="C6" s="17">
        <v>333</v>
      </c>
      <c r="D6" s="17">
        <v>199</v>
      </c>
      <c r="E6" s="17">
        <v>8253</v>
      </c>
      <c r="F6" s="17">
        <v>17480</v>
      </c>
      <c r="G6" s="17">
        <v>8043</v>
      </c>
      <c r="H6" s="17">
        <v>17004</v>
      </c>
      <c r="I6" s="17">
        <v>9556</v>
      </c>
      <c r="J6" s="17">
        <v>12736</v>
      </c>
      <c r="K6" s="17">
        <v>82</v>
      </c>
      <c r="L6" s="17">
        <v>151</v>
      </c>
      <c r="M6" s="17">
        <v>1525</v>
      </c>
      <c r="N6" s="17">
        <v>2350</v>
      </c>
      <c r="O6" s="17">
        <v>123</v>
      </c>
      <c r="P6" s="17">
        <v>374</v>
      </c>
    </row>
    <row r="7" spans="1:23" ht="12.75" customHeight="1">
      <c r="A7" s="176"/>
      <c r="B7" s="69" t="s">
        <v>775</v>
      </c>
      <c r="C7" s="18">
        <v>309</v>
      </c>
      <c r="D7" s="18">
        <v>196</v>
      </c>
      <c r="E7" s="18">
        <v>7398</v>
      </c>
      <c r="F7" s="18">
        <v>16847</v>
      </c>
      <c r="G7" s="18">
        <v>7155</v>
      </c>
      <c r="H7" s="18">
        <v>16633</v>
      </c>
      <c r="I7" s="18">
        <v>8534</v>
      </c>
      <c r="J7" s="18">
        <v>11905</v>
      </c>
      <c r="K7" s="18">
        <v>73</v>
      </c>
      <c r="L7" s="18">
        <v>154</v>
      </c>
      <c r="M7" s="18">
        <v>1415</v>
      </c>
      <c r="N7" s="18">
        <v>2387</v>
      </c>
      <c r="O7" s="18">
        <v>113</v>
      </c>
      <c r="P7" s="18">
        <v>389</v>
      </c>
    </row>
    <row r="8" spans="1:23" ht="12.75" customHeight="1">
      <c r="A8" s="176"/>
      <c r="B8" s="69" t="s">
        <v>941</v>
      </c>
      <c r="C8" s="18">
        <v>280</v>
      </c>
      <c r="D8" s="18">
        <v>193</v>
      </c>
      <c r="E8" s="18">
        <v>6695</v>
      </c>
      <c r="F8" s="18">
        <v>16214</v>
      </c>
      <c r="G8" s="18">
        <v>6546</v>
      </c>
      <c r="H8" s="18">
        <v>16059</v>
      </c>
      <c r="I8" s="18">
        <v>7326</v>
      </c>
      <c r="J8" s="18">
        <v>11697</v>
      </c>
      <c r="K8" s="18">
        <v>56</v>
      </c>
      <c r="L8" s="18">
        <v>148</v>
      </c>
      <c r="M8" s="18">
        <v>1309</v>
      </c>
      <c r="N8" s="18">
        <v>2426</v>
      </c>
      <c r="O8" s="18">
        <v>112</v>
      </c>
      <c r="P8" s="18">
        <v>373</v>
      </c>
    </row>
    <row r="9" spans="1:23" ht="12.75" customHeight="1">
      <c r="A9" s="176"/>
      <c r="B9" s="69" t="s">
        <v>976</v>
      </c>
      <c r="C9" s="18">
        <v>272</v>
      </c>
      <c r="D9" s="18">
        <v>189</v>
      </c>
      <c r="E9" s="18">
        <v>6193</v>
      </c>
      <c r="F9" s="18">
        <v>15121</v>
      </c>
      <c r="G9" s="18">
        <v>5927</v>
      </c>
      <c r="H9" s="18">
        <v>15023</v>
      </c>
      <c r="I9" s="18">
        <v>6356</v>
      </c>
      <c r="J9" s="18">
        <v>11150</v>
      </c>
      <c r="K9" s="18">
        <v>55</v>
      </c>
      <c r="L9" s="18">
        <v>161</v>
      </c>
      <c r="M9" s="18">
        <v>1257</v>
      </c>
      <c r="N9" s="18">
        <v>2373</v>
      </c>
      <c r="O9" s="18">
        <v>116</v>
      </c>
      <c r="P9" s="18">
        <v>363</v>
      </c>
      <c r="Q9" s="193"/>
      <c r="R9" s="193"/>
      <c r="S9" s="193"/>
      <c r="T9" s="193"/>
      <c r="U9" s="193"/>
      <c r="V9" s="193"/>
      <c r="W9" s="193"/>
    </row>
    <row r="10" spans="1:23" ht="12.75" customHeight="1">
      <c r="A10" s="176"/>
      <c r="B10" s="69" t="s">
        <v>1019</v>
      </c>
      <c r="C10" s="18">
        <v>262</v>
      </c>
      <c r="D10" s="18">
        <v>184</v>
      </c>
      <c r="E10" s="18">
        <v>5595</v>
      </c>
      <c r="F10" s="18">
        <v>14265</v>
      </c>
      <c r="G10" s="18">
        <v>5270</v>
      </c>
      <c r="H10" s="18">
        <v>14092</v>
      </c>
      <c r="I10" s="18">
        <v>5671</v>
      </c>
      <c r="J10" s="18">
        <v>10581</v>
      </c>
      <c r="K10" s="18">
        <v>52</v>
      </c>
      <c r="L10" s="18">
        <v>154</v>
      </c>
      <c r="M10" s="18">
        <v>1185</v>
      </c>
      <c r="N10" s="18">
        <v>2405</v>
      </c>
      <c r="O10" s="18">
        <v>113</v>
      </c>
      <c r="P10" s="18">
        <v>354</v>
      </c>
      <c r="Q10" s="193"/>
      <c r="R10" s="193"/>
      <c r="S10" s="193"/>
      <c r="T10" s="193"/>
      <c r="U10" s="193"/>
      <c r="V10" s="193"/>
      <c r="W10" s="193"/>
    </row>
    <row r="11" spans="1:23" ht="7.5" customHeight="1">
      <c r="A11" s="176"/>
      <c r="B11" s="177"/>
      <c r="C11" s="17"/>
      <c r="D11" s="17"/>
      <c r="E11" s="17"/>
      <c r="F11" s="17"/>
      <c r="G11" s="17"/>
      <c r="H11" s="17"/>
      <c r="I11" s="17"/>
      <c r="J11" s="17"/>
      <c r="K11" s="17"/>
      <c r="L11" s="17"/>
      <c r="M11" s="17"/>
      <c r="N11" s="17"/>
      <c r="O11" s="17"/>
      <c r="P11" s="17"/>
    </row>
    <row r="12" spans="1:23" s="16" customFormat="1" ht="12.75" customHeight="1">
      <c r="A12" s="178"/>
      <c r="B12" s="72" t="s">
        <v>69</v>
      </c>
      <c r="C12" s="221">
        <v>35</v>
      </c>
      <c r="D12" s="22">
        <v>60</v>
      </c>
      <c r="E12" s="22">
        <v>606</v>
      </c>
      <c r="F12" s="22">
        <v>5153</v>
      </c>
      <c r="G12" s="22">
        <v>493</v>
      </c>
      <c r="H12" s="22">
        <v>5145</v>
      </c>
      <c r="I12" s="22">
        <v>749</v>
      </c>
      <c r="J12" s="22">
        <v>3823</v>
      </c>
      <c r="K12" s="22">
        <v>5</v>
      </c>
      <c r="L12" s="22">
        <v>58</v>
      </c>
      <c r="M12" s="22">
        <v>137</v>
      </c>
      <c r="N12" s="22">
        <v>845</v>
      </c>
      <c r="O12" s="22">
        <v>20</v>
      </c>
      <c r="P12" s="22">
        <v>121</v>
      </c>
    </row>
    <row r="13" spans="1:23" s="16" customFormat="1" ht="12.75" customHeight="1">
      <c r="A13" s="178"/>
      <c r="B13" s="72" t="s">
        <v>70</v>
      </c>
      <c r="C13" s="221">
        <v>33</v>
      </c>
      <c r="D13" s="22">
        <v>37</v>
      </c>
      <c r="E13" s="22">
        <v>625</v>
      </c>
      <c r="F13" s="22">
        <v>3245</v>
      </c>
      <c r="G13" s="22">
        <v>542</v>
      </c>
      <c r="H13" s="22">
        <v>3338</v>
      </c>
      <c r="I13" s="22">
        <v>698</v>
      </c>
      <c r="J13" s="22">
        <v>2375</v>
      </c>
      <c r="K13" s="22">
        <v>2</v>
      </c>
      <c r="L13" s="22">
        <v>28</v>
      </c>
      <c r="M13" s="22">
        <v>164</v>
      </c>
      <c r="N13" s="22">
        <v>531</v>
      </c>
      <c r="O13" s="22">
        <v>5</v>
      </c>
      <c r="P13" s="22">
        <v>72</v>
      </c>
    </row>
    <row r="14" spans="1:23" s="16" customFormat="1" ht="12.75" customHeight="1">
      <c r="A14" s="178"/>
      <c r="B14" s="72" t="s">
        <v>71</v>
      </c>
      <c r="C14" s="221">
        <v>53</v>
      </c>
      <c r="D14" s="10">
        <v>4</v>
      </c>
      <c r="E14" s="22">
        <v>2139</v>
      </c>
      <c r="F14" s="10">
        <v>398</v>
      </c>
      <c r="G14" s="22">
        <v>2043</v>
      </c>
      <c r="H14" s="10">
        <v>348</v>
      </c>
      <c r="I14" s="22">
        <v>1786</v>
      </c>
      <c r="J14" s="10">
        <v>263</v>
      </c>
      <c r="K14" s="22">
        <v>21</v>
      </c>
      <c r="L14" s="10">
        <v>11</v>
      </c>
      <c r="M14" s="22">
        <v>355</v>
      </c>
      <c r="N14" s="10">
        <v>48</v>
      </c>
      <c r="O14" s="22">
        <v>43</v>
      </c>
      <c r="P14" s="10">
        <v>10</v>
      </c>
      <c r="R14" s="456"/>
    </row>
    <row r="15" spans="1:23" s="16" customFormat="1" ht="12.75" customHeight="1">
      <c r="A15" s="178"/>
      <c r="B15" s="72" t="s">
        <v>72</v>
      </c>
      <c r="C15" s="221">
        <v>8</v>
      </c>
      <c r="D15" s="22">
        <v>0</v>
      </c>
      <c r="E15" s="22">
        <v>115</v>
      </c>
      <c r="F15" s="22">
        <v>0</v>
      </c>
      <c r="G15" s="22">
        <v>118</v>
      </c>
      <c r="H15" s="22">
        <v>0</v>
      </c>
      <c r="I15" s="22">
        <v>134</v>
      </c>
      <c r="J15" s="343">
        <v>0</v>
      </c>
      <c r="K15" s="22">
        <v>2</v>
      </c>
      <c r="L15" s="343">
        <v>0</v>
      </c>
      <c r="M15" s="22">
        <v>37</v>
      </c>
      <c r="N15" s="343">
        <v>0</v>
      </c>
      <c r="O15" s="22">
        <v>1</v>
      </c>
      <c r="P15" s="343">
        <v>0</v>
      </c>
    </row>
    <row r="16" spans="1:23" s="16" customFormat="1" ht="12.75" customHeight="1">
      <c r="A16" s="178"/>
      <c r="B16" s="72" t="s">
        <v>73</v>
      </c>
      <c r="C16" s="221">
        <v>37</v>
      </c>
      <c r="D16" s="10">
        <v>7</v>
      </c>
      <c r="E16" s="22">
        <v>625</v>
      </c>
      <c r="F16" s="10">
        <v>445</v>
      </c>
      <c r="G16" s="22">
        <v>658</v>
      </c>
      <c r="H16" s="10">
        <v>446</v>
      </c>
      <c r="I16" s="22">
        <v>752</v>
      </c>
      <c r="J16" s="10">
        <v>286</v>
      </c>
      <c r="K16" s="22">
        <v>2</v>
      </c>
      <c r="L16" s="10">
        <v>2</v>
      </c>
      <c r="M16" s="22">
        <v>108</v>
      </c>
      <c r="N16" s="10">
        <v>93</v>
      </c>
      <c r="O16" s="22">
        <v>4</v>
      </c>
      <c r="P16" s="10">
        <v>12</v>
      </c>
    </row>
    <row r="17" spans="1:23" s="16" customFormat="1" ht="12.75" customHeight="1">
      <c r="A17" s="179"/>
      <c r="B17" s="72" t="s">
        <v>74</v>
      </c>
      <c r="C17" s="221">
        <v>28</v>
      </c>
      <c r="D17" s="22">
        <v>3</v>
      </c>
      <c r="E17" s="22">
        <v>597</v>
      </c>
      <c r="F17" s="22">
        <v>87</v>
      </c>
      <c r="G17" s="22">
        <v>572</v>
      </c>
      <c r="H17" s="22">
        <v>94</v>
      </c>
      <c r="I17" s="22">
        <v>538</v>
      </c>
      <c r="J17" s="22">
        <v>70</v>
      </c>
      <c r="K17" s="22">
        <v>8</v>
      </c>
      <c r="L17" s="22">
        <v>0</v>
      </c>
      <c r="M17" s="22">
        <v>101</v>
      </c>
      <c r="N17" s="22">
        <v>23</v>
      </c>
      <c r="O17" s="22">
        <v>14</v>
      </c>
      <c r="P17" s="22">
        <v>3</v>
      </c>
    </row>
    <row r="18" spans="1:23" s="16" customFormat="1" ht="12.75" customHeight="1">
      <c r="A18" s="178"/>
      <c r="B18" s="180" t="s">
        <v>75</v>
      </c>
      <c r="C18" s="221">
        <v>20</v>
      </c>
      <c r="D18" s="22">
        <v>0</v>
      </c>
      <c r="E18" s="22">
        <v>97</v>
      </c>
      <c r="F18" s="22">
        <v>0</v>
      </c>
      <c r="G18" s="22">
        <v>88</v>
      </c>
      <c r="H18" s="22">
        <v>0</v>
      </c>
      <c r="I18" s="22">
        <v>191</v>
      </c>
      <c r="J18" s="343">
        <v>0</v>
      </c>
      <c r="K18" s="22">
        <v>2</v>
      </c>
      <c r="L18" s="343">
        <v>0</v>
      </c>
      <c r="M18" s="22">
        <v>32</v>
      </c>
      <c r="N18" s="343">
        <v>0</v>
      </c>
      <c r="O18" s="22">
        <v>2</v>
      </c>
      <c r="P18" s="343">
        <v>0</v>
      </c>
    </row>
    <row r="19" spans="1:23" s="16" customFormat="1" ht="12.75" customHeight="1">
      <c r="A19" s="178"/>
      <c r="B19" s="180" t="s">
        <v>76</v>
      </c>
      <c r="C19" s="221">
        <v>11</v>
      </c>
      <c r="D19" s="22">
        <v>0</v>
      </c>
      <c r="E19" s="22">
        <v>121</v>
      </c>
      <c r="F19" s="22">
        <v>0</v>
      </c>
      <c r="G19" s="22">
        <v>136</v>
      </c>
      <c r="H19" s="22">
        <v>0</v>
      </c>
      <c r="I19" s="22">
        <v>140</v>
      </c>
      <c r="J19" s="343">
        <v>0</v>
      </c>
      <c r="K19" s="22">
        <v>0</v>
      </c>
      <c r="L19" s="343">
        <v>0</v>
      </c>
      <c r="M19" s="22">
        <v>23</v>
      </c>
      <c r="N19" s="343">
        <v>0</v>
      </c>
      <c r="O19" s="22">
        <v>19</v>
      </c>
      <c r="P19" s="343">
        <v>0</v>
      </c>
    </row>
    <row r="20" spans="1:23" s="16" customFormat="1" ht="12.75" customHeight="1">
      <c r="A20" s="178"/>
      <c r="B20" s="180" t="s">
        <v>77</v>
      </c>
      <c r="C20" s="221">
        <v>5</v>
      </c>
      <c r="D20" s="22">
        <v>2</v>
      </c>
      <c r="E20" s="22">
        <v>54</v>
      </c>
      <c r="F20" s="22">
        <v>71</v>
      </c>
      <c r="G20" s="22">
        <v>57</v>
      </c>
      <c r="H20" s="22">
        <v>67</v>
      </c>
      <c r="I20" s="22">
        <v>58</v>
      </c>
      <c r="J20" s="22">
        <v>42</v>
      </c>
      <c r="K20" s="22">
        <v>0</v>
      </c>
      <c r="L20" s="22">
        <v>2</v>
      </c>
      <c r="M20" s="22">
        <v>18</v>
      </c>
      <c r="N20" s="22">
        <v>15</v>
      </c>
      <c r="O20" s="22">
        <v>0</v>
      </c>
      <c r="P20" s="22">
        <v>2</v>
      </c>
    </row>
    <row r="21" spans="1:23" s="16" customFormat="1" ht="11.25" customHeight="1">
      <c r="A21" s="340"/>
      <c r="B21" s="184"/>
      <c r="C21" s="17"/>
      <c r="D21" s="17"/>
      <c r="E21" s="17"/>
      <c r="F21" s="17"/>
      <c r="G21" s="17"/>
      <c r="H21" s="17"/>
      <c r="I21" s="17"/>
      <c r="J21" s="17"/>
      <c r="K21" s="17"/>
      <c r="L21" s="17"/>
      <c r="M21" s="17"/>
      <c r="N21" s="17"/>
      <c r="O21" s="17"/>
      <c r="P21" s="17"/>
      <c r="Q21" s="17"/>
      <c r="R21" s="17"/>
      <c r="S21" s="17"/>
      <c r="T21" s="17"/>
      <c r="U21" s="17"/>
      <c r="V21" s="17"/>
      <c r="W21" s="17"/>
    </row>
    <row r="22" spans="1:23" s="16" customFormat="1" ht="12.75" customHeight="1">
      <c r="A22" s="340">
        <v>100</v>
      </c>
      <c r="B22" s="341" t="s">
        <v>12</v>
      </c>
      <c r="C22" s="17">
        <v>32</v>
      </c>
      <c r="D22" s="17">
        <v>71</v>
      </c>
      <c r="E22" s="17">
        <v>616</v>
      </c>
      <c r="F22" s="17">
        <v>4866</v>
      </c>
      <c r="G22" s="17">
        <v>563</v>
      </c>
      <c r="H22" s="17">
        <v>4654</v>
      </c>
      <c r="I22" s="17">
        <v>625</v>
      </c>
      <c r="J22" s="17">
        <v>3722</v>
      </c>
      <c r="K22" s="17">
        <v>10</v>
      </c>
      <c r="L22" s="17">
        <v>53</v>
      </c>
      <c r="M22" s="17">
        <v>210</v>
      </c>
      <c r="N22" s="17">
        <v>850</v>
      </c>
      <c r="O22" s="17">
        <v>5</v>
      </c>
      <c r="P22" s="17">
        <v>134</v>
      </c>
      <c r="Q22" s="194"/>
      <c r="R22" s="194"/>
      <c r="S22" s="194"/>
      <c r="T22" s="194"/>
      <c r="U22" s="194"/>
      <c r="V22" s="194"/>
      <c r="W22" s="194"/>
    </row>
    <row r="23" spans="1:23" s="16" customFormat="1" ht="12.75" customHeight="1">
      <c r="A23" s="340">
        <v>101</v>
      </c>
      <c r="B23" s="341" t="s">
        <v>78</v>
      </c>
      <c r="C23" s="17">
        <v>3</v>
      </c>
      <c r="D23" s="17">
        <v>13</v>
      </c>
      <c r="E23" s="17">
        <v>123</v>
      </c>
      <c r="F23" s="17">
        <v>994</v>
      </c>
      <c r="G23" s="17">
        <v>104</v>
      </c>
      <c r="H23" s="17">
        <v>953</v>
      </c>
      <c r="I23" s="17">
        <v>132</v>
      </c>
      <c r="J23" s="17">
        <v>709</v>
      </c>
      <c r="K23" s="17">
        <v>1</v>
      </c>
      <c r="L23" s="17">
        <v>10</v>
      </c>
      <c r="M23" s="17">
        <v>30</v>
      </c>
      <c r="N23" s="17">
        <v>148</v>
      </c>
      <c r="O23" s="17">
        <v>2</v>
      </c>
      <c r="P23" s="17">
        <v>12</v>
      </c>
    </row>
    <row r="24" spans="1:23" s="16" customFormat="1" ht="12.75" customHeight="1">
      <c r="A24" s="340">
        <v>102</v>
      </c>
      <c r="B24" s="341" t="s">
        <v>79</v>
      </c>
      <c r="C24" s="17">
        <v>2</v>
      </c>
      <c r="D24" s="17">
        <v>7</v>
      </c>
      <c r="E24" s="17">
        <v>28</v>
      </c>
      <c r="F24" s="17">
        <v>469</v>
      </c>
      <c r="G24" s="17">
        <v>23</v>
      </c>
      <c r="H24" s="17">
        <v>457</v>
      </c>
      <c r="I24" s="17">
        <v>32</v>
      </c>
      <c r="J24" s="17">
        <v>379</v>
      </c>
      <c r="K24" s="17">
        <v>0</v>
      </c>
      <c r="L24" s="17">
        <v>3</v>
      </c>
      <c r="M24" s="17">
        <v>10</v>
      </c>
      <c r="N24" s="17">
        <v>101</v>
      </c>
      <c r="O24" s="17">
        <v>0</v>
      </c>
      <c r="P24" s="17">
        <v>14</v>
      </c>
    </row>
    <row r="25" spans="1:23" s="16" customFormat="1" ht="12.75" customHeight="1">
      <c r="A25" s="340">
        <v>105</v>
      </c>
      <c r="B25" s="341" t="s">
        <v>80</v>
      </c>
      <c r="C25" s="17">
        <v>1</v>
      </c>
      <c r="D25" s="17">
        <v>3</v>
      </c>
      <c r="E25" s="17">
        <v>49</v>
      </c>
      <c r="F25" s="17">
        <v>138</v>
      </c>
      <c r="G25" s="17">
        <v>43</v>
      </c>
      <c r="H25" s="17">
        <v>152</v>
      </c>
      <c r="I25" s="17">
        <v>39</v>
      </c>
      <c r="J25" s="17">
        <v>152</v>
      </c>
      <c r="K25" s="17">
        <v>1</v>
      </c>
      <c r="L25" s="17">
        <v>2</v>
      </c>
      <c r="M25" s="17">
        <v>10</v>
      </c>
      <c r="N25" s="17">
        <v>26</v>
      </c>
      <c r="O25" s="17">
        <v>0</v>
      </c>
      <c r="P25" s="17">
        <v>4</v>
      </c>
    </row>
    <row r="26" spans="1:23" s="16" customFormat="1" ht="12.75" customHeight="1">
      <c r="A26" s="340">
        <v>106</v>
      </c>
      <c r="B26" s="341" t="s">
        <v>81</v>
      </c>
      <c r="C26" s="17">
        <v>1</v>
      </c>
      <c r="D26" s="17">
        <v>7</v>
      </c>
      <c r="E26" s="17">
        <v>5</v>
      </c>
      <c r="F26" s="17">
        <v>156</v>
      </c>
      <c r="G26" s="17">
        <v>0</v>
      </c>
      <c r="H26" s="17">
        <v>140</v>
      </c>
      <c r="I26" s="17">
        <v>2</v>
      </c>
      <c r="J26" s="17">
        <v>105</v>
      </c>
      <c r="K26" s="17">
        <v>0</v>
      </c>
      <c r="L26" s="17">
        <v>3</v>
      </c>
      <c r="M26" s="17">
        <v>6</v>
      </c>
      <c r="N26" s="17">
        <v>38</v>
      </c>
      <c r="O26" s="17">
        <v>0</v>
      </c>
      <c r="P26" s="17">
        <v>3</v>
      </c>
    </row>
    <row r="27" spans="1:23" s="16" customFormat="1" ht="12.75" customHeight="1">
      <c r="A27" s="340">
        <v>107</v>
      </c>
      <c r="B27" s="341" t="s">
        <v>82</v>
      </c>
      <c r="C27" s="17">
        <v>1</v>
      </c>
      <c r="D27" s="17">
        <v>9</v>
      </c>
      <c r="E27" s="17">
        <v>18</v>
      </c>
      <c r="F27" s="17">
        <v>656</v>
      </c>
      <c r="G27" s="17">
        <v>23</v>
      </c>
      <c r="H27" s="17">
        <v>558</v>
      </c>
      <c r="I27" s="17">
        <v>24</v>
      </c>
      <c r="J27" s="17">
        <v>457</v>
      </c>
      <c r="K27" s="17">
        <v>0</v>
      </c>
      <c r="L27" s="17">
        <v>9</v>
      </c>
      <c r="M27" s="17">
        <v>11</v>
      </c>
      <c r="N27" s="17">
        <v>100</v>
      </c>
      <c r="O27" s="17">
        <v>0</v>
      </c>
      <c r="P27" s="17">
        <v>27</v>
      </c>
    </row>
    <row r="28" spans="1:23" s="16" customFormat="1" ht="12.75" customHeight="1">
      <c r="A28" s="340">
        <v>108</v>
      </c>
      <c r="B28" s="341" t="s">
        <v>83</v>
      </c>
      <c r="C28" s="17">
        <v>3</v>
      </c>
      <c r="D28" s="17">
        <v>9</v>
      </c>
      <c r="E28" s="17">
        <v>64</v>
      </c>
      <c r="F28" s="17">
        <v>746</v>
      </c>
      <c r="G28" s="17">
        <v>53</v>
      </c>
      <c r="H28" s="17">
        <v>755</v>
      </c>
      <c r="I28" s="17">
        <v>88</v>
      </c>
      <c r="J28" s="17">
        <v>627</v>
      </c>
      <c r="K28" s="17">
        <v>0</v>
      </c>
      <c r="L28" s="17">
        <v>9</v>
      </c>
      <c r="M28" s="17">
        <v>24</v>
      </c>
      <c r="N28" s="17">
        <v>149</v>
      </c>
      <c r="O28" s="17">
        <v>1</v>
      </c>
      <c r="P28" s="17">
        <v>24</v>
      </c>
    </row>
    <row r="29" spans="1:23" s="16" customFormat="1" ht="12.75" customHeight="1">
      <c r="A29" s="340">
        <v>109</v>
      </c>
      <c r="B29" s="341" t="s">
        <v>84</v>
      </c>
      <c r="C29" s="17">
        <v>9</v>
      </c>
      <c r="D29" s="17">
        <v>10</v>
      </c>
      <c r="E29" s="17">
        <v>85</v>
      </c>
      <c r="F29" s="17">
        <v>955</v>
      </c>
      <c r="G29" s="17">
        <v>56</v>
      </c>
      <c r="H29" s="17">
        <v>964</v>
      </c>
      <c r="I29" s="17">
        <v>77</v>
      </c>
      <c r="J29" s="17">
        <v>701</v>
      </c>
      <c r="K29" s="17">
        <v>2</v>
      </c>
      <c r="L29" s="17">
        <v>7</v>
      </c>
      <c r="M29" s="17">
        <v>41</v>
      </c>
      <c r="N29" s="17">
        <v>163</v>
      </c>
      <c r="O29" s="17">
        <v>0</v>
      </c>
      <c r="P29" s="17">
        <v>29</v>
      </c>
    </row>
    <row r="30" spans="1:23" s="16" customFormat="1" ht="12.75" customHeight="1">
      <c r="A30" s="340">
        <v>110</v>
      </c>
      <c r="B30" s="341" t="s">
        <v>85</v>
      </c>
      <c r="C30" s="17">
        <v>3</v>
      </c>
      <c r="D30" s="17">
        <v>8</v>
      </c>
      <c r="E30" s="17">
        <v>111</v>
      </c>
      <c r="F30" s="17">
        <v>271</v>
      </c>
      <c r="G30" s="17">
        <v>113</v>
      </c>
      <c r="H30" s="17">
        <v>255</v>
      </c>
      <c r="I30" s="17">
        <v>114</v>
      </c>
      <c r="J30" s="17">
        <v>212</v>
      </c>
      <c r="K30" s="17">
        <v>1</v>
      </c>
      <c r="L30" s="17">
        <v>8</v>
      </c>
      <c r="M30" s="17">
        <v>28</v>
      </c>
      <c r="N30" s="17">
        <v>62</v>
      </c>
      <c r="O30" s="17">
        <v>1</v>
      </c>
      <c r="P30" s="17">
        <v>7</v>
      </c>
    </row>
    <row r="31" spans="1:23" s="16" customFormat="1" ht="12.75" customHeight="1">
      <c r="A31" s="340">
        <v>111</v>
      </c>
      <c r="B31" s="341" t="s">
        <v>86</v>
      </c>
      <c r="C31" s="17">
        <v>9</v>
      </c>
      <c r="D31" s="17">
        <v>5</v>
      </c>
      <c r="E31" s="17">
        <v>133</v>
      </c>
      <c r="F31" s="17">
        <v>481</v>
      </c>
      <c r="G31" s="17">
        <v>148</v>
      </c>
      <c r="H31" s="17">
        <v>420</v>
      </c>
      <c r="I31" s="17">
        <v>117</v>
      </c>
      <c r="J31" s="17">
        <v>380</v>
      </c>
      <c r="K31" s="17">
        <v>5</v>
      </c>
      <c r="L31" s="17">
        <v>2</v>
      </c>
      <c r="M31" s="17">
        <v>50</v>
      </c>
      <c r="N31" s="17">
        <v>63</v>
      </c>
      <c r="O31" s="17">
        <v>1</v>
      </c>
      <c r="P31" s="17">
        <v>14</v>
      </c>
    </row>
    <row r="32" spans="1:23" s="16" customFormat="1" ht="12.75" customHeight="1">
      <c r="A32" s="8">
        <v>201</v>
      </c>
      <c r="B32" s="341" t="s">
        <v>485</v>
      </c>
      <c r="C32" s="17">
        <v>34</v>
      </c>
      <c r="D32" s="17">
        <v>7</v>
      </c>
      <c r="E32" s="17">
        <v>581</v>
      </c>
      <c r="F32" s="17">
        <v>445</v>
      </c>
      <c r="G32" s="17">
        <v>604</v>
      </c>
      <c r="H32" s="17">
        <v>446</v>
      </c>
      <c r="I32" s="17">
        <v>689</v>
      </c>
      <c r="J32" s="17">
        <v>286</v>
      </c>
      <c r="K32" s="17">
        <v>1</v>
      </c>
      <c r="L32" s="17">
        <v>2</v>
      </c>
      <c r="M32" s="17">
        <v>100</v>
      </c>
      <c r="N32" s="17">
        <v>93</v>
      </c>
      <c r="O32" s="17">
        <v>4</v>
      </c>
      <c r="P32" s="17">
        <v>12</v>
      </c>
    </row>
    <row r="33" spans="1:16" s="16" customFormat="1" ht="12.75" customHeight="1">
      <c r="A33" s="8">
        <v>202</v>
      </c>
      <c r="B33" s="341" t="s">
        <v>88</v>
      </c>
      <c r="C33" s="17">
        <v>9</v>
      </c>
      <c r="D33" s="17">
        <v>18</v>
      </c>
      <c r="E33" s="17">
        <v>231</v>
      </c>
      <c r="F33" s="17">
        <v>1960</v>
      </c>
      <c r="G33" s="17">
        <v>189</v>
      </c>
      <c r="H33" s="17">
        <v>1950</v>
      </c>
      <c r="I33" s="17">
        <v>257</v>
      </c>
      <c r="J33" s="17">
        <v>1434</v>
      </c>
      <c r="K33" s="17">
        <v>2</v>
      </c>
      <c r="L33" s="17">
        <v>24</v>
      </c>
      <c r="M33" s="17">
        <v>58</v>
      </c>
      <c r="N33" s="17">
        <v>333</v>
      </c>
      <c r="O33" s="17">
        <v>6</v>
      </c>
      <c r="P33" s="17">
        <v>52</v>
      </c>
    </row>
    <row r="34" spans="1:16" s="16" customFormat="1" ht="12.75" customHeight="1">
      <c r="A34" s="8">
        <v>203</v>
      </c>
      <c r="B34" s="341" t="s">
        <v>89</v>
      </c>
      <c r="C34" s="17">
        <v>28</v>
      </c>
      <c r="D34" s="17">
        <v>2</v>
      </c>
      <c r="E34" s="17">
        <v>1470</v>
      </c>
      <c r="F34" s="17">
        <v>71</v>
      </c>
      <c r="G34" s="17">
        <v>1395</v>
      </c>
      <c r="H34" s="17">
        <v>71</v>
      </c>
      <c r="I34" s="17">
        <v>1129</v>
      </c>
      <c r="J34" s="17">
        <v>48</v>
      </c>
      <c r="K34" s="17">
        <v>14</v>
      </c>
      <c r="L34" s="17">
        <v>1</v>
      </c>
      <c r="M34" s="17">
        <v>235</v>
      </c>
      <c r="N34" s="17">
        <v>22</v>
      </c>
      <c r="O34" s="17">
        <v>33</v>
      </c>
      <c r="P34" s="17">
        <v>2</v>
      </c>
    </row>
    <row r="35" spans="1:16" s="16" customFormat="1" ht="12.75" customHeight="1">
      <c r="A35" s="8">
        <v>204</v>
      </c>
      <c r="B35" s="341" t="s">
        <v>90</v>
      </c>
      <c r="C35" s="17">
        <v>21</v>
      </c>
      <c r="D35" s="17">
        <v>38</v>
      </c>
      <c r="E35" s="17">
        <v>245</v>
      </c>
      <c r="F35" s="17">
        <v>3029</v>
      </c>
      <c r="G35" s="17">
        <v>190</v>
      </c>
      <c r="H35" s="17">
        <v>3020</v>
      </c>
      <c r="I35" s="17">
        <v>321</v>
      </c>
      <c r="J35" s="17">
        <v>2263</v>
      </c>
      <c r="K35" s="17">
        <v>2</v>
      </c>
      <c r="L35" s="17">
        <v>33</v>
      </c>
      <c r="M35" s="17">
        <v>61</v>
      </c>
      <c r="N35" s="17">
        <v>479</v>
      </c>
      <c r="O35" s="17">
        <v>13</v>
      </c>
      <c r="P35" s="17">
        <v>64</v>
      </c>
    </row>
    <row r="36" spans="1:16" s="16" customFormat="1" ht="12.75" customHeight="1">
      <c r="A36" s="8">
        <v>205</v>
      </c>
      <c r="B36" s="341" t="s">
        <v>91</v>
      </c>
      <c r="C36" s="17">
        <v>2</v>
      </c>
      <c r="D36" s="17">
        <v>1</v>
      </c>
      <c r="E36" s="17">
        <v>28</v>
      </c>
      <c r="F36" s="17">
        <v>69</v>
      </c>
      <c r="G36" s="17">
        <v>24</v>
      </c>
      <c r="H36" s="17">
        <v>67</v>
      </c>
      <c r="I36" s="17">
        <v>25</v>
      </c>
      <c r="J36" s="17">
        <v>42</v>
      </c>
      <c r="K36" s="17">
        <v>0</v>
      </c>
      <c r="L36" s="17">
        <v>2</v>
      </c>
      <c r="M36" s="17">
        <v>8</v>
      </c>
      <c r="N36" s="17">
        <v>12</v>
      </c>
      <c r="O36" s="17">
        <v>0</v>
      </c>
      <c r="P36" s="17">
        <v>2</v>
      </c>
    </row>
    <row r="37" spans="1:16" s="16" customFormat="1" ht="12.75" customHeight="1">
      <c r="A37" s="8">
        <v>206</v>
      </c>
      <c r="B37" s="341" t="s">
        <v>92</v>
      </c>
      <c r="C37" s="17">
        <v>5</v>
      </c>
      <c r="D37" s="17">
        <v>4</v>
      </c>
      <c r="E37" s="17">
        <v>130</v>
      </c>
      <c r="F37" s="17">
        <v>164</v>
      </c>
      <c r="G37" s="17">
        <v>114</v>
      </c>
      <c r="H37" s="17">
        <v>175</v>
      </c>
      <c r="I37" s="17">
        <v>171</v>
      </c>
      <c r="J37" s="17">
        <v>126</v>
      </c>
      <c r="K37" s="17">
        <v>1</v>
      </c>
      <c r="L37" s="17">
        <v>1</v>
      </c>
      <c r="M37" s="17">
        <v>18</v>
      </c>
      <c r="N37" s="17">
        <v>33</v>
      </c>
      <c r="O37" s="17">
        <v>1</v>
      </c>
      <c r="P37" s="17">
        <v>5</v>
      </c>
    </row>
    <row r="38" spans="1:16" s="16" customFormat="1" ht="12.75" customHeight="1">
      <c r="A38" s="8">
        <v>207</v>
      </c>
      <c r="B38" s="341" t="s">
        <v>93</v>
      </c>
      <c r="C38" s="17">
        <v>6</v>
      </c>
      <c r="D38" s="17">
        <v>8</v>
      </c>
      <c r="E38" s="17">
        <v>213</v>
      </c>
      <c r="F38" s="17">
        <v>858</v>
      </c>
      <c r="G38" s="17">
        <v>185</v>
      </c>
      <c r="H38" s="17">
        <v>953</v>
      </c>
      <c r="I38" s="17">
        <v>182</v>
      </c>
      <c r="J38" s="17">
        <v>637</v>
      </c>
      <c r="K38" s="17">
        <v>1</v>
      </c>
      <c r="L38" s="17">
        <v>5</v>
      </c>
      <c r="M38" s="17">
        <v>40</v>
      </c>
      <c r="N38" s="17">
        <v>116</v>
      </c>
      <c r="O38" s="17">
        <v>1</v>
      </c>
      <c r="P38" s="17">
        <v>28</v>
      </c>
    </row>
    <row r="39" spans="1:16" s="16" customFormat="1" ht="12.75" customHeight="1">
      <c r="A39" s="8">
        <v>208</v>
      </c>
      <c r="B39" s="341" t="s">
        <v>94</v>
      </c>
      <c r="C39" s="17">
        <v>6</v>
      </c>
      <c r="D39" s="17">
        <v>1</v>
      </c>
      <c r="E39" s="17">
        <v>140</v>
      </c>
      <c r="F39" s="17">
        <v>51</v>
      </c>
      <c r="G39" s="17">
        <v>113</v>
      </c>
      <c r="H39" s="17">
        <v>51</v>
      </c>
      <c r="I39" s="17">
        <v>89</v>
      </c>
      <c r="J39" s="17">
        <v>41</v>
      </c>
      <c r="K39" s="17">
        <v>0</v>
      </c>
      <c r="L39" s="17">
        <v>0</v>
      </c>
      <c r="M39" s="17">
        <v>21</v>
      </c>
      <c r="N39" s="17">
        <v>11</v>
      </c>
      <c r="O39" s="17">
        <v>4</v>
      </c>
      <c r="P39" s="17">
        <v>1</v>
      </c>
    </row>
    <row r="40" spans="1:16" s="16" customFormat="1" ht="12.75" customHeight="1">
      <c r="A40" s="8">
        <v>209</v>
      </c>
      <c r="B40" s="341" t="s">
        <v>95</v>
      </c>
      <c r="C40" s="17">
        <v>11</v>
      </c>
      <c r="D40" s="17">
        <v>0</v>
      </c>
      <c r="E40" s="17">
        <v>53</v>
      </c>
      <c r="F40" s="17">
        <v>0</v>
      </c>
      <c r="G40" s="17">
        <v>55</v>
      </c>
      <c r="H40" s="17">
        <v>0</v>
      </c>
      <c r="I40" s="17">
        <v>101</v>
      </c>
      <c r="J40" s="17">
        <v>0</v>
      </c>
      <c r="K40" s="17">
        <v>0</v>
      </c>
      <c r="L40" s="17">
        <v>0</v>
      </c>
      <c r="M40" s="17">
        <v>17</v>
      </c>
      <c r="N40" s="17">
        <v>0</v>
      </c>
      <c r="O40" s="17">
        <v>1</v>
      </c>
      <c r="P40" s="17">
        <v>0</v>
      </c>
    </row>
    <row r="41" spans="1:16" s="16" customFormat="1" ht="12.75" customHeight="1">
      <c r="A41" s="8">
        <v>210</v>
      </c>
      <c r="B41" s="341" t="s">
        <v>67</v>
      </c>
      <c r="C41" s="17">
        <v>16</v>
      </c>
      <c r="D41" s="17">
        <v>2</v>
      </c>
      <c r="E41" s="17">
        <v>335</v>
      </c>
      <c r="F41" s="17">
        <v>327</v>
      </c>
      <c r="G41" s="17">
        <v>303</v>
      </c>
      <c r="H41" s="17">
        <v>277</v>
      </c>
      <c r="I41" s="17">
        <v>386</v>
      </c>
      <c r="J41" s="17">
        <v>215</v>
      </c>
      <c r="K41" s="17">
        <v>6</v>
      </c>
      <c r="L41" s="17">
        <v>10</v>
      </c>
      <c r="M41" s="17">
        <v>71</v>
      </c>
      <c r="N41" s="17">
        <v>26</v>
      </c>
      <c r="O41" s="17">
        <v>7</v>
      </c>
      <c r="P41" s="17">
        <v>8</v>
      </c>
    </row>
    <row r="42" spans="1:16" s="16" customFormat="1" ht="12.75" customHeight="1">
      <c r="A42" s="8">
        <v>212</v>
      </c>
      <c r="B42" s="341" t="s">
        <v>96</v>
      </c>
      <c r="C42" s="17">
        <v>10</v>
      </c>
      <c r="D42" s="17">
        <v>1</v>
      </c>
      <c r="E42" s="17">
        <v>335</v>
      </c>
      <c r="F42" s="17">
        <v>26</v>
      </c>
      <c r="G42" s="17">
        <v>336</v>
      </c>
      <c r="H42" s="17">
        <v>31</v>
      </c>
      <c r="I42" s="17">
        <v>300</v>
      </c>
      <c r="J42" s="17">
        <v>22</v>
      </c>
      <c r="K42" s="17">
        <v>7</v>
      </c>
      <c r="L42" s="17">
        <v>0</v>
      </c>
      <c r="M42" s="17">
        <v>50</v>
      </c>
      <c r="N42" s="17">
        <v>8</v>
      </c>
      <c r="O42" s="17">
        <v>10</v>
      </c>
      <c r="P42" s="17">
        <v>1</v>
      </c>
    </row>
    <row r="43" spans="1:16" s="16" customFormat="1" ht="12.75" customHeight="1">
      <c r="A43" s="8">
        <v>213</v>
      </c>
      <c r="B43" s="341" t="s">
        <v>97</v>
      </c>
      <c r="C43" s="17">
        <v>1</v>
      </c>
      <c r="D43" s="17">
        <v>0</v>
      </c>
      <c r="E43" s="17">
        <v>24</v>
      </c>
      <c r="F43" s="17">
        <v>0</v>
      </c>
      <c r="G43" s="17">
        <v>14</v>
      </c>
      <c r="H43" s="17">
        <v>0</v>
      </c>
      <c r="I43" s="17">
        <v>22</v>
      </c>
      <c r="J43" s="17">
        <v>0</v>
      </c>
      <c r="K43" s="17">
        <v>0</v>
      </c>
      <c r="L43" s="17">
        <v>0</v>
      </c>
      <c r="M43" s="17">
        <v>6</v>
      </c>
      <c r="N43" s="17">
        <v>0</v>
      </c>
      <c r="O43" s="17">
        <v>1</v>
      </c>
      <c r="P43" s="17">
        <v>0</v>
      </c>
    </row>
    <row r="44" spans="1:16" s="16" customFormat="1" ht="12.75" customHeight="1">
      <c r="A44" s="8">
        <v>214</v>
      </c>
      <c r="B44" s="341" t="s">
        <v>98</v>
      </c>
      <c r="C44" s="17">
        <v>10</v>
      </c>
      <c r="D44" s="17">
        <v>14</v>
      </c>
      <c r="E44" s="17">
        <v>209</v>
      </c>
      <c r="F44" s="17">
        <v>1142</v>
      </c>
      <c r="G44" s="17">
        <v>204</v>
      </c>
      <c r="H44" s="17">
        <v>1221</v>
      </c>
      <c r="I44" s="17">
        <v>262</v>
      </c>
      <c r="J44" s="17">
        <v>825</v>
      </c>
      <c r="K44" s="17">
        <v>0</v>
      </c>
      <c r="L44" s="17">
        <v>8</v>
      </c>
      <c r="M44" s="17">
        <v>71</v>
      </c>
      <c r="N44" s="17">
        <v>177</v>
      </c>
      <c r="O44" s="17">
        <v>0</v>
      </c>
      <c r="P44" s="17">
        <v>26</v>
      </c>
    </row>
    <row r="45" spans="1:16" s="16" customFormat="1" ht="12.75" customHeight="1">
      <c r="A45" s="8">
        <v>215</v>
      </c>
      <c r="B45" s="341" t="s">
        <v>99</v>
      </c>
      <c r="C45" s="17">
        <v>4</v>
      </c>
      <c r="D45" s="17">
        <v>0</v>
      </c>
      <c r="E45" s="17">
        <v>35</v>
      </c>
      <c r="F45" s="17">
        <v>0</v>
      </c>
      <c r="G45" s="17">
        <v>33</v>
      </c>
      <c r="H45" s="17">
        <v>0</v>
      </c>
      <c r="I45" s="17">
        <v>39</v>
      </c>
      <c r="J45" s="17">
        <v>0</v>
      </c>
      <c r="K45" s="17">
        <v>0</v>
      </c>
      <c r="L45" s="17">
        <v>0</v>
      </c>
      <c r="M45" s="17">
        <v>16</v>
      </c>
      <c r="N45" s="17">
        <v>0</v>
      </c>
      <c r="O45" s="17">
        <v>0</v>
      </c>
      <c r="P45" s="17">
        <v>0</v>
      </c>
    </row>
    <row r="46" spans="1:16" s="16" customFormat="1" ht="12.75" customHeight="1">
      <c r="A46" s="8">
        <v>216</v>
      </c>
      <c r="B46" s="341" t="s">
        <v>100</v>
      </c>
      <c r="C46" s="17">
        <v>1</v>
      </c>
      <c r="D46" s="17">
        <v>0</v>
      </c>
      <c r="E46" s="17">
        <v>21</v>
      </c>
      <c r="F46" s="17">
        <v>0</v>
      </c>
      <c r="G46" s="17">
        <v>20</v>
      </c>
      <c r="H46" s="17">
        <v>0</v>
      </c>
      <c r="I46" s="17">
        <v>13</v>
      </c>
      <c r="J46" s="17">
        <v>0</v>
      </c>
      <c r="K46" s="17">
        <v>0</v>
      </c>
      <c r="L46" s="17">
        <v>0</v>
      </c>
      <c r="M46" s="17">
        <v>4</v>
      </c>
      <c r="N46" s="17">
        <v>0</v>
      </c>
      <c r="O46" s="17">
        <v>1</v>
      </c>
      <c r="P46" s="17">
        <v>0</v>
      </c>
    </row>
    <row r="47" spans="1:16" s="16" customFormat="1" ht="12.75" customHeight="1">
      <c r="A47" s="8">
        <v>217</v>
      </c>
      <c r="B47" s="341" t="s">
        <v>101</v>
      </c>
      <c r="C47" s="17">
        <v>4</v>
      </c>
      <c r="D47" s="17">
        <v>6</v>
      </c>
      <c r="E47" s="17">
        <v>43</v>
      </c>
      <c r="F47" s="17">
        <v>493</v>
      </c>
      <c r="G47" s="17">
        <v>32</v>
      </c>
      <c r="H47" s="17">
        <v>490</v>
      </c>
      <c r="I47" s="17">
        <v>89</v>
      </c>
      <c r="J47" s="17">
        <v>388</v>
      </c>
      <c r="K47" s="17">
        <v>1</v>
      </c>
      <c r="L47" s="17">
        <v>5</v>
      </c>
      <c r="M47" s="17">
        <v>10</v>
      </c>
      <c r="N47" s="17">
        <v>76</v>
      </c>
      <c r="O47" s="17">
        <v>4</v>
      </c>
      <c r="P47" s="17">
        <v>10</v>
      </c>
    </row>
    <row r="48" spans="1:16" s="16" customFormat="1" ht="12.75" customHeight="1">
      <c r="A48" s="8">
        <v>218</v>
      </c>
      <c r="B48" s="341" t="s">
        <v>102</v>
      </c>
      <c r="C48" s="17">
        <v>2</v>
      </c>
      <c r="D48" s="17">
        <v>0</v>
      </c>
      <c r="E48" s="17">
        <v>18</v>
      </c>
      <c r="F48" s="17">
        <v>0</v>
      </c>
      <c r="G48" s="17">
        <v>31</v>
      </c>
      <c r="H48" s="17"/>
      <c r="I48" s="17">
        <v>41</v>
      </c>
      <c r="J48" s="17">
        <v>0</v>
      </c>
      <c r="K48" s="17">
        <v>1</v>
      </c>
      <c r="L48" s="17">
        <v>0</v>
      </c>
      <c r="M48" s="17">
        <v>8</v>
      </c>
      <c r="N48" s="17">
        <v>0</v>
      </c>
      <c r="O48" s="17">
        <v>0</v>
      </c>
      <c r="P48" s="17">
        <v>0</v>
      </c>
    </row>
    <row r="49" spans="1:16" s="16" customFormat="1" ht="12.75" customHeight="1">
      <c r="A49" s="8">
        <v>219</v>
      </c>
      <c r="B49" s="341" t="s">
        <v>103</v>
      </c>
      <c r="C49" s="17">
        <v>10</v>
      </c>
      <c r="D49" s="17">
        <v>9</v>
      </c>
      <c r="E49" s="17">
        <v>122</v>
      </c>
      <c r="F49" s="17">
        <v>752</v>
      </c>
      <c r="G49" s="17">
        <v>94</v>
      </c>
      <c r="H49" s="17">
        <v>674</v>
      </c>
      <c r="I49" s="17">
        <v>116</v>
      </c>
      <c r="J49" s="17">
        <v>525</v>
      </c>
      <c r="K49" s="17">
        <v>0</v>
      </c>
      <c r="L49" s="17">
        <v>10</v>
      </c>
      <c r="M49" s="17">
        <v>26</v>
      </c>
      <c r="N49" s="17">
        <v>162</v>
      </c>
      <c r="O49" s="17">
        <v>0</v>
      </c>
      <c r="P49" s="17">
        <v>8</v>
      </c>
    </row>
    <row r="50" spans="1:16" s="16" customFormat="1" ht="12.75" customHeight="1">
      <c r="A50" s="8">
        <v>220</v>
      </c>
      <c r="B50" s="341" t="s">
        <v>104</v>
      </c>
      <c r="C50" s="17">
        <v>0</v>
      </c>
      <c r="D50" s="17">
        <v>0</v>
      </c>
      <c r="E50" s="17">
        <v>0</v>
      </c>
      <c r="F50" s="17">
        <v>0</v>
      </c>
      <c r="G50" s="17">
        <v>0</v>
      </c>
      <c r="H50" s="17">
        <v>0</v>
      </c>
      <c r="I50" s="17">
        <v>0</v>
      </c>
      <c r="J50" s="17">
        <v>0</v>
      </c>
      <c r="K50" s="17">
        <v>0</v>
      </c>
      <c r="L50" s="17">
        <v>0</v>
      </c>
      <c r="M50" s="17">
        <v>0</v>
      </c>
      <c r="N50" s="17">
        <v>0</v>
      </c>
      <c r="O50" s="17">
        <v>0</v>
      </c>
      <c r="P50" s="17">
        <v>0</v>
      </c>
    </row>
    <row r="51" spans="1:16" s="16" customFormat="1" ht="12.75" customHeight="1">
      <c r="A51" s="8">
        <v>221</v>
      </c>
      <c r="B51" s="341" t="s">
        <v>772</v>
      </c>
      <c r="C51" s="17">
        <v>11</v>
      </c>
      <c r="D51" s="17">
        <v>0</v>
      </c>
      <c r="E51" s="17">
        <v>121</v>
      </c>
      <c r="F51" s="17">
        <v>0</v>
      </c>
      <c r="G51" s="17">
        <v>136</v>
      </c>
      <c r="H51" s="17">
        <v>0</v>
      </c>
      <c r="I51" s="17">
        <v>140</v>
      </c>
      <c r="J51" s="17">
        <v>0</v>
      </c>
      <c r="K51" s="17">
        <v>0</v>
      </c>
      <c r="L51" s="17">
        <v>0</v>
      </c>
      <c r="M51" s="17">
        <v>23</v>
      </c>
      <c r="N51" s="17">
        <v>0</v>
      </c>
      <c r="O51" s="17">
        <v>19</v>
      </c>
      <c r="P51" s="17">
        <v>0</v>
      </c>
    </row>
    <row r="52" spans="1:16" s="16" customFormat="1" ht="12.75" customHeight="1">
      <c r="A52" s="8">
        <v>222</v>
      </c>
      <c r="B52" s="341" t="s">
        <v>188</v>
      </c>
      <c r="C52" s="17">
        <v>0</v>
      </c>
      <c r="D52" s="17">
        <v>0</v>
      </c>
      <c r="E52" s="17">
        <v>0</v>
      </c>
      <c r="F52" s="17">
        <v>0</v>
      </c>
      <c r="G52" s="17">
        <v>0</v>
      </c>
      <c r="H52" s="17">
        <v>0</v>
      </c>
      <c r="I52" s="17">
        <v>0</v>
      </c>
      <c r="J52" s="17">
        <v>0</v>
      </c>
      <c r="K52" s="17">
        <v>0</v>
      </c>
      <c r="L52" s="17">
        <v>0</v>
      </c>
      <c r="M52" s="17">
        <v>0</v>
      </c>
      <c r="N52" s="17">
        <v>0</v>
      </c>
      <c r="O52" s="17">
        <v>0</v>
      </c>
      <c r="P52" s="17">
        <v>0</v>
      </c>
    </row>
    <row r="53" spans="1:16" s="16" customFormat="1" ht="12.75" customHeight="1">
      <c r="A53" s="8">
        <v>223</v>
      </c>
      <c r="B53" s="341" t="s">
        <v>189</v>
      </c>
      <c r="C53" s="17">
        <v>0</v>
      </c>
      <c r="D53" s="17">
        <v>0</v>
      </c>
      <c r="E53" s="17">
        <v>0</v>
      </c>
      <c r="F53" s="17">
        <v>0</v>
      </c>
      <c r="G53" s="17">
        <v>0</v>
      </c>
      <c r="H53" s="17">
        <v>0</v>
      </c>
      <c r="I53" s="17">
        <v>0</v>
      </c>
      <c r="J53" s="17">
        <v>0</v>
      </c>
      <c r="K53" s="17">
        <v>0</v>
      </c>
      <c r="L53" s="17">
        <v>0</v>
      </c>
      <c r="M53" s="17">
        <v>0</v>
      </c>
      <c r="N53" s="17">
        <v>0</v>
      </c>
      <c r="O53" s="17">
        <v>0</v>
      </c>
      <c r="P53" s="17">
        <v>0</v>
      </c>
    </row>
    <row r="54" spans="1:16" s="16" customFormat="1" ht="12.75" customHeight="1">
      <c r="A54" s="8">
        <v>224</v>
      </c>
      <c r="B54" s="341" t="s">
        <v>190</v>
      </c>
      <c r="C54" s="17">
        <v>3</v>
      </c>
      <c r="D54" s="17">
        <v>1</v>
      </c>
      <c r="E54" s="17">
        <v>26</v>
      </c>
      <c r="F54" s="17">
        <v>2</v>
      </c>
      <c r="G54" s="17">
        <v>33</v>
      </c>
      <c r="H54" s="17">
        <v>0</v>
      </c>
      <c r="I54" s="17">
        <v>33</v>
      </c>
      <c r="J54" s="17">
        <v>0</v>
      </c>
      <c r="K54" s="17">
        <v>0</v>
      </c>
      <c r="L54" s="17">
        <v>0</v>
      </c>
      <c r="M54" s="17">
        <v>10</v>
      </c>
      <c r="N54" s="17">
        <v>3</v>
      </c>
      <c r="O54" s="17">
        <v>0</v>
      </c>
      <c r="P54" s="17">
        <v>0</v>
      </c>
    </row>
    <row r="55" spans="1:16" s="16" customFormat="1" ht="12.75" customHeight="1">
      <c r="A55" s="8">
        <v>225</v>
      </c>
      <c r="B55" s="341" t="s">
        <v>191</v>
      </c>
      <c r="C55" s="17">
        <v>0</v>
      </c>
      <c r="D55" s="17">
        <v>0</v>
      </c>
      <c r="E55" s="17">
        <v>0</v>
      </c>
      <c r="F55" s="17">
        <v>0</v>
      </c>
      <c r="G55" s="17">
        <v>0</v>
      </c>
      <c r="H55" s="17">
        <v>0</v>
      </c>
      <c r="I55" s="17">
        <v>0</v>
      </c>
      <c r="J55" s="17">
        <v>0</v>
      </c>
      <c r="K55" s="17">
        <v>0</v>
      </c>
      <c r="L55" s="17">
        <v>0</v>
      </c>
      <c r="M55" s="17">
        <v>0</v>
      </c>
      <c r="N55" s="17">
        <v>0</v>
      </c>
      <c r="O55" s="17">
        <v>0</v>
      </c>
      <c r="P55" s="17">
        <v>0</v>
      </c>
    </row>
    <row r="56" spans="1:16" s="16" customFormat="1" ht="12.75" customHeight="1">
      <c r="A56" s="8">
        <v>226</v>
      </c>
      <c r="B56" s="341" t="s">
        <v>192</v>
      </c>
      <c r="C56" s="17">
        <v>0</v>
      </c>
      <c r="D56" s="17">
        <v>0</v>
      </c>
      <c r="E56" s="17">
        <v>0</v>
      </c>
      <c r="F56" s="17">
        <v>0</v>
      </c>
      <c r="G56" s="17">
        <v>0</v>
      </c>
      <c r="H56" s="17">
        <v>0</v>
      </c>
      <c r="I56" s="17">
        <v>0</v>
      </c>
      <c r="J56" s="17">
        <v>0</v>
      </c>
      <c r="K56" s="17">
        <v>0</v>
      </c>
      <c r="L56" s="17">
        <v>0</v>
      </c>
      <c r="M56" s="17">
        <v>0</v>
      </c>
      <c r="N56" s="17">
        <v>0</v>
      </c>
      <c r="O56" s="17">
        <v>0</v>
      </c>
      <c r="P56" s="17">
        <v>0</v>
      </c>
    </row>
    <row r="57" spans="1:16" s="16" customFormat="1" ht="12.75" customHeight="1">
      <c r="A57" s="8">
        <v>227</v>
      </c>
      <c r="B57" s="341" t="s">
        <v>193</v>
      </c>
      <c r="C57" s="17">
        <v>6</v>
      </c>
      <c r="D57" s="17">
        <v>0</v>
      </c>
      <c r="E57" s="17">
        <v>14</v>
      </c>
      <c r="F57" s="17">
        <v>0</v>
      </c>
      <c r="G57" s="17">
        <v>12</v>
      </c>
      <c r="H57" s="17">
        <v>0</v>
      </c>
      <c r="I57" s="17">
        <v>30</v>
      </c>
      <c r="J57" s="17">
        <v>0</v>
      </c>
      <c r="K57" s="17">
        <v>0</v>
      </c>
      <c r="L57" s="17">
        <v>0</v>
      </c>
      <c r="M57" s="17">
        <v>8</v>
      </c>
      <c r="N57" s="17">
        <v>0</v>
      </c>
      <c r="O57" s="17">
        <v>0</v>
      </c>
      <c r="P57" s="17">
        <v>0</v>
      </c>
    </row>
    <row r="58" spans="1:16" s="16" customFormat="1" ht="12.75" customHeight="1">
      <c r="A58" s="8">
        <v>228</v>
      </c>
      <c r="B58" s="341" t="s">
        <v>218</v>
      </c>
      <c r="C58" s="17">
        <v>1</v>
      </c>
      <c r="D58" s="17">
        <v>0</v>
      </c>
      <c r="E58" s="17">
        <v>38</v>
      </c>
      <c r="F58" s="17">
        <v>0</v>
      </c>
      <c r="G58" s="17">
        <v>40</v>
      </c>
      <c r="H58" s="17">
        <v>0</v>
      </c>
      <c r="I58" s="17">
        <v>32</v>
      </c>
      <c r="J58" s="17">
        <v>0</v>
      </c>
      <c r="K58" s="17">
        <v>1</v>
      </c>
      <c r="L58" s="17">
        <v>0</v>
      </c>
      <c r="M58" s="17">
        <v>7</v>
      </c>
      <c r="N58" s="17">
        <v>0</v>
      </c>
      <c r="O58" s="17">
        <v>0</v>
      </c>
      <c r="P58" s="17">
        <v>0</v>
      </c>
    </row>
    <row r="59" spans="1:16" s="16" customFormat="1" ht="12.75" customHeight="1">
      <c r="A59" s="8">
        <v>229</v>
      </c>
      <c r="B59" s="341" t="s">
        <v>219</v>
      </c>
      <c r="C59" s="17">
        <v>2</v>
      </c>
      <c r="D59" s="17">
        <v>0</v>
      </c>
      <c r="E59" s="17">
        <v>2</v>
      </c>
      <c r="F59" s="17">
        <v>0</v>
      </c>
      <c r="G59" s="17">
        <v>0</v>
      </c>
      <c r="H59" s="17">
        <v>0</v>
      </c>
      <c r="I59" s="17">
        <v>22</v>
      </c>
      <c r="J59" s="17">
        <v>0</v>
      </c>
      <c r="K59" s="17">
        <v>0</v>
      </c>
      <c r="L59" s="17">
        <v>0</v>
      </c>
      <c r="M59" s="17">
        <v>2</v>
      </c>
      <c r="N59" s="17">
        <v>0</v>
      </c>
      <c r="O59" s="17">
        <v>0</v>
      </c>
      <c r="P59" s="17">
        <v>0</v>
      </c>
    </row>
    <row r="60" spans="1:16" s="16" customFormat="1" ht="12.75" customHeight="1">
      <c r="A60" s="8">
        <v>301</v>
      </c>
      <c r="B60" s="341" t="s">
        <v>486</v>
      </c>
      <c r="C60" s="17">
        <v>3</v>
      </c>
      <c r="D60" s="17">
        <v>0</v>
      </c>
      <c r="E60" s="17">
        <v>38</v>
      </c>
      <c r="F60" s="17">
        <v>0</v>
      </c>
      <c r="G60" s="17">
        <v>27</v>
      </c>
      <c r="H60" s="17">
        <v>0</v>
      </c>
      <c r="I60" s="17">
        <v>49</v>
      </c>
      <c r="J60" s="17">
        <v>0</v>
      </c>
      <c r="K60" s="17">
        <v>0</v>
      </c>
      <c r="L60" s="17">
        <v>0</v>
      </c>
      <c r="M60" s="17">
        <v>17</v>
      </c>
      <c r="N60" s="17">
        <v>0</v>
      </c>
      <c r="O60" s="17">
        <v>0</v>
      </c>
      <c r="P60" s="17">
        <v>0</v>
      </c>
    </row>
    <row r="61" spans="1:16" s="16" customFormat="1" ht="12.75" customHeight="1">
      <c r="A61" s="8">
        <v>365</v>
      </c>
      <c r="B61" s="341" t="s">
        <v>220</v>
      </c>
      <c r="C61" s="17">
        <v>0</v>
      </c>
      <c r="D61" s="17">
        <v>0</v>
      </c>
      <c r="E61" s="17">
        <v>0</v>
      </c>
      <c r="F61" s="17">
        <v>0</v>
      </c>
      <c r="G61" s="17">
        <v>0</v>
      </c>
      <c r="H61" s="17">
        <v>0</v>
      </c>
      <c r="I61" s="17">
        <v>0</v>
      </c>
      <c r="J61" s="17">
        <v>0</v>
      </c>
      <c r="K61" s="17">
        <v>0</v>
      </c>
      <c r="L61" s="17">
        <v>0</v>
      </c>
      <c r="M61" s="17">
        <v>0</v>
      </c>
      <c r="N61" s="17">
        <v>0</v>
      </c>
      <c r="O61" s="17">
        <v>0</v>
      </c>
      <c r="P61" s="17">
        <v>0</v>
      </c>
    </row>
    <row r="62" spans="1:16" s="16" customFormat="1" ht="12.75" customHeight="1">
      <c r="A62" s="8">
        <v>381</v>
      </c>
      <c r="B62" s="341" t="s">
        <v>105</v>
      </c>
      <c r="C62" s="17">
        <v>5</v>
      </c>
      <c r="D62" s="17">
        <v>0</v>
      </c>
      <c r="E62" s="17">
        <v>137</v>
      </c>
      <c r="F62" s="17">
        <v>0</v>
      </c>
      <c r="G62" s="17">
        <v>133</v>
      </c>
      <c r="H62" s="17">
        <v>0</v>
      </c>
      <c r="I62" s="17">
        <v>99</v>
      </c>
      <c r="J62" s="17">
        <v>0</v>
      </c>
      <c r="K62" s="17">
        <v>1</v>
      </c>
      <c r="L62" s="17">
        <v>0</v>
      </c>
      <c r="M62" s="17">
        <v>23</v>
      </c>
      <c r="N62" s="17">
        <v>0</v>
      </c>
      <c r="O62" s="17">
        <v>0</v>
      </c>
      <c r="P62" s="17">
        <v>0</v>
      </c>
    </row>
    <row r="63" spans="1:16" s="16" customFormat="1" ht="12.75" customHeight="1">
      <c r="A63" s="8">
        <v>382</v>
      </c>
      <c r="B63" s="341" t="s">
        <v>106</v>
      </c>
      <c r="C63" s="17">
        <v>3</v>
      </c>
      <c r="D63" s="17">
        <v>0</v>
      </c>
      <c r="E63" s="17">
        <v>176</v>
      </c>
      <c r="F63" s="17">
        <v>0</v>
      </c>
      <c r="G63" s="17">
        <v>192</v>
      </c>
      <c r="H63" s="17">
        <v>0</v>
      </c>
      <c r="I63" s="17">
        <v>159</v>
      </c>
      <c r="J63" s="17">
        <v>0</v>
      </c>
      <c r="K63" s="17">
        <v>0</v>
      </c>
      <c r="L63" s="17">
        <v>0</v>
      </c>
      <c r="M63" s="17">
        <v>22</v>
      </c>
      <c r="N63" s="17">
        <v>0</v>
      </c>
      <c r="O63" s="17">
        <v>2</v>
      </c>
      <c r="P63" s="17">
        <v>0</v>
      </c>
    </row>
    <row r="64" spans="1:16" s="16" customFormat="1" ht="12.75" customHeight="1">
      <c r="A64" s="8">
        <v>442</v>
      </c>
      <c r="B64" s="341" t="s">
        <v>221</v>
      </c>
      <c r="C64" s="17">
        <v>0</v>
      </c>
      <c r="D64" s="17">
        <v>0</v>
      </c>
      <c r="E64" s="17">
        <v>0</v>
      </c>
      <c r="F64" s="17">
        <v>0</v>
      </c>
      <c r="G64" s="17">
        <v>0</v>
      </c>
      <c r="H64" s="17">
        <v>0</v>
      </c>
      <c r="I64" s="17">
        <v>0</v>
      </c>
      <c r="J64" s="17">
        <v>0</v>
      </c>
      <c r="K64" s="17">
        <v>0</v>
      </c>
      <c r="L64" s="17">
        <v>0</v>
      </c>
      <c r="M64" s="17">
        <v>0</v>
      </c>
      <c r="N64" s="17">
        <v>0</v>
      </c>
      <c r="O64" s="17">
        <v>0</v>
      </c>
      <c r="P64" s="17">
        <v>0</v>
      </c>
    </row>
    <row r="65" spans="1:20" s="16" customFormat="1" ht="12.75" customHeight="1">
      <c r="A65" s="8">
        <v>443</v>
      </c>
      <c r="B65" s="341" t="s">
        <v>222</v>
      </c>
      <c r="C65" s="17">
        <v>0</v>
      </c>
      <c r="D65" s="17">
        <v>0</v>
      </c>
      <c r="E65" s="17">
        <v>0</v>
      </c>
      <c r="F65" s="17">
        <v>0</v>
      </c>
      <c r="G65" s="17">
        <v>0</v>
      </c>
      <c r="H65" s="17">
        <v>0</v>
      </c>
      <c r="I65" s="17">
        <v>0</v>
      </c>
      <c r="J65" s="17">
        <v>0</v>
      </c>
      <c r="K65" s="17">
        <v>0</v>
      </c>
      <c r="L65" s="17">
        <v>0</v>
      </c>
      <c r="M65" s="17">
        <v>0</v>
      </c>
      <c r="N65" s="17">
        <v>0</v>
      </c>
      <c r="O65" s="17">
        <v>0</v>
      </c>
      <c r="P65" s="17">
        <v>0</v>
      </c>
    </row>
    <row r="66" spans="1:20" s="16" customFormat="1" ht="12.75" customHeight="1">
      <c r="A66" s="8">
        <v>446</v>
      </c>
      <c r="B66" s="341" t="s">
        <v>223</v>
      </c>
      <c r="C66" s="17">
        <v>3</v>
      </c>
      <c r="D66" s="17">
        <v>0</v>
      </c>
      <c r="E66" s="17">
        <v>44</v>
      </c>
      <c r="F66" s="17">
        <v>0</v>
      </c>
      <c r="G66" s="17">
        <v>54</v>
      </c>
      <c r="H66" s="17">
        <v>0</v>
      </c>
      <c r="I66" s="17">
        <v>63</v>
      </c>
      <c r="J66" s="17">
        <v>0</v>
      </c>
      <c r="K66" s="17">
        <v>1</v>
      </c>
      <c r="L66" s="17">
        <v>0</v>
      </c>
      <c r="M66" s="17">
        <v>8</v>
      </c>
      <c r="N66" s="17">
        <v>0</v>
      </c>
      <c r="O66" s="17">
        <v>0</v>
      </c>
      <c r="P66" s="17">
        <v>0</v>
      </c>
    </row>
    <row r="67" spans="1:20" s="16" customFormat="1" ht="12.75" customHeight="1">
      <c r="A67" s="10">
        <v>464</v>
      </c>
      <c r="B67" s="341" t="s">
        <v>109</v>
      </c>
      <c r="C67" s="17">
        <v>4</v>
      </c>
      <c r="D67" s="17">
        <v>0</v>
      </c>
      <c r="E67" s="17">
        <v>106</v>
      </c>
      <c r="F67" s="17">
        <v>0</v>
      </c>
      <c r="G67" s="17">
        <v>111</v>
      </c>
      <c r="H67" s="17">
        <v>0</v>
      </c>
      <c r="I67" s="17">
        <v>97</v>
      </c>
      <c r="J67" s="17">
        <v>0</v>
      </c>
      <c r="K67" s="17">
        <v>1</v>
      </c>
      <c r="L67" s="17">
        <v>0</v>
      </c>
      <c r="M67" s="17">
        <v>20</v>
      </c>
      <c r="N67" s="17">
        <v>0</v>
      </c>
      <c r="O67" s="17">
        <v>0</v>
      </c>
      <c r="P67" s="17">
        <v>0</v>
      </c>
    </row>
    <row r="68" spans="1:20" s="16" customFormat="1" ht="12.75" customHeight="1">
      <c r="A68" s="8">
        <v>481</v>
      </c>
      <c r="B68" s="341" t="s">
        <v>110</v>
      </c>
      <c r="C68" s="17">
        <v>0</v>
      </c>
      <c r="D68" s="17">
        <v>0</v>
      </c>
      <c r="E68" s="17">
        <v>0</v>
      </c>
      <c r="F68" s="17">
        <v>0</v>
      </c>
      <c r="G68" s="17">
        <v>0</v>
      </c>
      <c r="H68" s="17">
        <v>0</v>
      </c>
      <c r="I68" s="17">
        <v>0</v>
      </c>
      <c r="J68" s="17">
        <v>0</v>
      </c>
      <c r="K68" s="17">
        <v>0</v>
      </c>
      <c r="L68" s="17">
        <v>0</v>
      </c>
      <c r="M68" s="17">
        <v>0</v>
      </c>
      <c r="N68" s="17">
        <v>0</v>
      </c>
      <c r="O68" s="17">
        <v>0</v>
      </c>
      <c r="P68" s="17">
        <v>0</v>
      </c>
    </row>
    <row r="69" spans="1:20" s="16" customFormat="1" ht="12.75" customHeight="1">
      <c r="A69" s="10">
        <v>501</v>
      </c>
      <c r="B69" s="341" t="s">
        <v>111</v>
      </c>
      <c r="C69" s="17">
        <v>0</v>
      </c>
      <c r="D69" s="17">
        <v>1</v>
      </c>
      <c r="E69" s="17">
        <v>0</v>
      </c>
      <c r="F69" s="17">
        <v>10</v>
      </c>
      <c r="G69" s="17">
        <v>0</v>
      </c>
      <c r="H69" s="17">
        <v>12</v>
      </c>
      <c r="I69" s="17">
        <v>0</v>
      </c>
      <c r="J69" s="17">
        <v>7</v>
      </c>
      <c r="K69" s="17">
        <v>0</v>
      </c>
      <c r="L69" s="17">
        <v>0</v>
      </c>
      <c r="M69" s="17">
        <v>0</v>
      </c>
      <c r="N69" s="17">
        <v>4</v>
      </c>
      <c r="O69" s="17">
        <v>0</v>
      </c>
      <c r="P69" s="17">
        <v>1</v>
      </c>
    </row>
    <row r="70" spans="1:20" s="16" customFormat="1" ht="12.75" customHeight="1">
      <c r="A70" s="8">
        <v>585</v>
      </c>
      <c r="B70" s="341" t="s">
        <v>195</v>
      </c>
      <c r="C70" s="17">
        <v>9</v>
      </c>
      <c r="D70" s="17">
        <v>0</v>
      </c>
      <c r="E70" s="17">
        <v>44</v>
      </c>
      <c r="F70" s="17">
        <v>0</v>
      </c>
      <c r="G70" s="17">
        <v>33</v>
      </c>
      <c r="H70" s="17">
        <v>0</v>
      </c>
      <c r="I70" s="17">
        <v>90</v>
      </c>
      <c r="J70" s="17">
        <v>0</v>
      </c>
      <c r="K70" s="17">
        <v>2</v>
      </c>
      <c r="L70" s="17">
        <v>0</v>
      </c>
      <c r="M70" s="17">
        <v>15</v>
      </c>
      <c r="N70" s="17">
        <v>0</v>
      </c>
      <c r="O70" s="17">
        <v>1</v>
      </c>
      <c r="P70" s="17">
        <v>0</v>
      </c>
    </row>
    <row r="71" spans="1:20" s="16" customFormat="1" ht="12.75" customHeight="1">
      <c r="A71" s="8">
        <v>586</v>
      </c>
      <c r="B71" s="341" t="s">
        <v>224</v>
      </c>
      <c r="C71" s="17">
        <v>0</v>
      </c>
      <c r="D71" s="17">
        <v>0</v>
      </c>
      <c r="E71" s="17">
        <v>0</v>
      </c>
      <c r="F71" s="17">
        <v>0</v>
      </c>
      <c r="G71" s="17">
        <v>0</v>
      </c>
      <c r="H71" s="17">
        <v>0</v>
      </c>
      <c r="I71" s="17">
        <v>0</v>
      </c>
      <c r="J71" s="17">
        <v>0</v>
      </c>
      <c r="K71" s="17">
        <v>0</v>
      </c>
      <c r="L71" s="17">
        <v>0</v>
      </c>
      <c r="M71" s="17">
        <v>0</v>
      </c>
      <c r="N71" s="17">
        <v>0</v>
      </c>
      <c r="O71" s="17">
        <v>0</v>
      </c>
      <c r="P71" s="17">
        <v>0</v>
      </c>
    </row>
    <row r="72" spans="1:20" s="16" customFormat="1" ht="3.75" customHeight="1">
      <c r="A72" s="181"/>
      <c r="B72" s="182"/>
      <c r="C72" s="342"/>
      <c r="D72" s="342"/>
      <c r="E72" s="342"/>
      <c r="F72" s="342"/>
      <c r="G72" s="342"/>
      <c r="H72" s="342"/>
      <c r="I72" s="342"/>
      <c r="J72" s="342"/>
      <c r="K72" s="342"/>
      <c r="L72" s="342"/>
      <c r="M72" s="342"/>
      <c r="N72" s="342"/>
      <c r="O72" s="342"/>
      <c r="P72" s="342"/>
    </row>
    <row r="73" spans="1:20" s="16" customFormat="1">
      <c r="A73" s="340" t="s">
        <v>254</v>
      </c>
      <c r="B73" s="82"/>
      <c r="C73" s="8"/>
      <c r="D73" s="8"/>
      <c r="E73" s="8"/>
      <c r="F73" s="8"/>
      <c r="G73" s="8"/>
      <c r="H73" s="8"/>
      <c r="I73" s="8"/>
      <c r="J73" s="8"/>
      <c r="K73" s="8"/>
      <c r="L73" s="8"/>
      <c r="M73" s="8"/>
      <c r="N73" s="8"/>
      <c r="O73" s="8"/>
      <c r="P73" s="8"/>
      <c r="Q73" s="8"/>
      <c r="R73" s="8"/>
      <c r="S73" s="8"/>
      <c r="T73" s="8"/>
    </row>
    <row r="74" spans="1:20">
      <c r="A74" s="57"/>
      <c r="B74" s="82"/>
    </row>
    <row r="75" spans="1:20">
      <c r="C75" s="18"/>
      <c r="D75" s="18"/>
      <c r="E75" s="18"/>
      <c r="F75" s="18"/>
      <c r="G75" s="18"/>
      <c r="H75" s="18"/>
      <c r="I75" s="18"/>
      <c r="J75" s="18"/>
      <c r="K75" s="18"/>
      <c r="L75" s="18"/>
      <c r="M75" s="18"/>
      <c r="N75" s="18"/>
      <c r="O75" s="18"/>
      <c r="P75" s="18"/>
      <c r="Q75" s="18"/>
    </row>
    <row r="77" spans="1:20">
      <c r="C77" s="18"/>
      <c r="D77" s="18"/>
      <c r="E77" s="18"/>
      <c r="F77" s="18"/>
      <c r="G77" s="18"/>
      <c r="H77" s="18"/>
      <c r="I77" s="18"/>
      <c r="J77" s="18"/>
      <c r="K77" s="18"/>
      <c r="L77" s="18"/>
      <c r="M77" s="18"/>
      <c r="N77" s="18"/>
      <c r="O77" s="18"/>
      <c r="P77" s="18"/>
      <c r="Q77" s="18"/>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2"/>
  <sheetViews>
    <sheetView zoomScaleNormal="100" zoomScaleSheetLayoutView="120" workbookViewId="0">
      <selection sqref="A1:P1"/>
    </sheetView>
  </sheetViews>
  <sheetFormatPr defaultColWidth="9.109375" defaultRowHeight="10.8"/>
  <cols>
    <col min="1" max="1" width="4.33203125" style="8" customWidth="1"/>
    <col min="2" max="2" width="11.109375" style="8" customWidth="1"/>
    <col min="3" max="15" width="7.109375" style="8" customWidth="1"/>
    <col min="16" max="16" width="6.33203125" style="8" customWidth="1"/>
    <col min="17" max="16384" width="9.109375" style="8"/>
  </cols>
  <sheetData>
    <row r="1" spans="1:16" s="190" customFormat="1" ht="14.4">
      <c r="A1" s="481" t="s">
        <v>667</v>
      </c>
      <c r="B1" s="482"/>
      <c r="C1" s="482"/>
      <c r="D1" s="482"/>
      <c r="E1" s="482"/>
      <c r="F1" s="482"/>
      <c r="G1" s="482"/>
      <c r="H1" s="482"/>
      <c r="I1" s="482"/>
      <c r="J1" s="482"/>
      <c r="K1" s="482"/>
      <c r="L1" s="482"/>
      <c r="M1" s="482"/>
      <c r="N1" s="482"/>
      <c r="O1" s="482"/>
      <c r="P1" s="482"/>
    </row>
    <row r="2" spans="1:16">
      <c r="B2" s="10"/>
      <c r="C2" s="10"/>
      <c r="D2" s="10"/>
      <c r="E2" s="10"/>
      <c r="F2" s="10"/>
      <c r="G2" s="10"/>
      <c r="H2" s="10"/>
      <c r="I2" s="10"/>
      <c r="J2" s="10"/>
      <c r="K2" s="10"/>
      <c r="L2" s="10"/>
      <c r="M2" s="10"/>
      <c r="N2" s="10"/>
      <c r="O2" s="46"/>
      <c r="P2" s="46" t="s">
        <v>281</v>
      </c>
    </row>
    <row r="3" spans="1:16" s="16" customFormat="1" ht="14.25" customHeight="1">
      <c r="A3" s="464" t="s">
        <v>480</v>
      </c>
      <c r="B3" s="465"/>
      <c r="C3" s="475" t="s">
        <v>665</v>
      </c>
      <c r="D3" s="465"/>
      <c r="E3" s="468" t="s">
        <v>300</v>
      </c>
      <c r="F3" s="470"/>
      <c r="G3" s="470"/>
      <c r="H3" s="469"/>
      <c r="I3" s="473" t="s">
        <v>481</v>
      </c>
      <c r="J3" s="465"/>
      <c r="K3" s="468" t="s">
        <v>664</v>
      </c>
      <c r="L3" s="470"/>
      <c r="M3" s="470"/>
      <c r="N3" s="469"/>
      <c r="O3" s="475" t="s">
        <v>666</v>
      </c>
      <c r="P3" s="483"/>
    </row>
    <row r="4" spans="1:16" s="16" customFormat="1" ht="14.25" customHeight="1">
      <c r="A4" s="479"/>
      <c r="B4" s="480"/>
      <c r="C4" s="474"/>
      <c r="D4" s="467"/>
      <c r="E4" s="468" t="s">
        <v>483</v>
      </c>
      <c r="F4" s="469"/>
      <c r="G4" s="468" t="s">
        <v>484</v>
      </c>
      <c r="H4" s="469"/>
      <c r="I4" s="474"/>
      <c r="J4" s="467"/>
      <c r="K4" s="468" t="s">
        <v>483</v>
      </c>
      <c r="L4" s="469"/>
      <c r="M4" s="468" t="s">
        <v>484</v>
      </c>
      <c r="N4" s="469"/>
      <c r="O4" s="484"/>
      <c r="P4" s="485"/>
    </row>
    <row r="5" spans="1:16" s="16" customFormat="1" ht="14.25" customHeight="1">
      <c r="A5" s="466"/>
      <c r="B5" s="467"/>
      <c r="C5" s="13" t="s">
        <v>663</v>
      </c>
      <c r="D5" s="13" t="s">
        <v>206</v>
      </c>
      <c r="E5" s="13" t="s">
        <v>663</v>
      </c>
      <c r="F5" s="13" t="s">
        <v>206</v>
      </c>
      <c r="G5" s="13" t="s">
        <v>663</v>
      </c>
      <c r="H5" s="13" t="s">
        <v>206</v>
      </c>
      <c r="I5" s="13" t="s">
        <v>663</v>
      </c>
      <c r="J5" s="13" t="s">
        <v>206</v>
      </c>
      <c r="K5" s="13" t="s">
        <v>663</v>
      </c>
      <c r="L5" s="13" t="s">
        <v>206</v>
      </c>
      <c r="M5" s="13" t="s">
        <v>663</v>
      </c>
      <c r="N5" s="13" t="s">
        <v>206</v>
      </c>
      <c r="O5" s="13" t="s">
        <v>663</v>
      </c>
      <c r="P5" s="14" t="s">
        <v>206</v>
      </c>
    </row>
    <row r="6" spans="1:16" s="210" customFormat="1" ht="14.25" customHeight="1">
      <c r="A6" s="207"/>
      <c r="B6" s="69" t="s">
        <v>1018</v>
      </c>
      <c r="C6" s="121">
        <v>64</v>
      </c>
      <c r="D6" s="121">
        <v>345</v>
      </c>
      <c r="E6" s="121">
        <v>3230</v>
      </c>
      <c r="F6" s="121">
        <v>22233</v>
      </c>
      <c r="G6" s="121">
        <v>3053</v>
      </c>
      <c r="H6" s="121">
        <v>21135</v>
      </c>
      <c r="I6" s="209">
        <v>1588</v>
      </c>
      <c r="J6" s="215">
        <v>8856</v>
      </c>
      <c r="K6" s="121">
        <v>20</v>
      </c>
      <c r="L6" s="121">
        <v>306</v>
      </c>
      <c r="M6" s="121">
        <v>855</v>
      </c>
      <c r="N6" s="121">
        <v>6088</v>
      </c>
      <c r="O6" s="121">
        <v>169</v>
      </c>
      <c r="P6" s="121">
        <v>1142</v>
      </c>
    </row>
    <row r="7" spans="1:16" s="210" customFormat="1" ht="14.25" customHeight="1">
      <c r="A7" s="207"/>
      <c r="B7" s="69" t="s">
        <v>775</v>
      </c>
      <c r="C7" s="121">
        <v>76</v>
      </c>
      <c r="D7" s="121">
        <v>373</v>
      </c>
      <c r="E7" s="121">
        <v>3913</v>
      </c>
      <c r="F7" s="121">
        <v>24102</v>
      </c>
      <c r="G7" s="121">
        <v>3750</v>
      </c>
      <c r="H7" s="121">
        <v>22911</v>
      </c>
      <c r="I7" s="209">
        <v>1674</v>
      </c>
      <c r="J7" s="215">
        <v>10385</v>
      </c>
      <c r="K7" s="121">
        <v>25</v>
      </c>
      <c r="L7" s="121">
        <v>338</v>
      </c>
      <c r="M7" s="121">
        <v>1073</v>
      </c>
      <c r="N7" s="121">
        <v>6719</v>
      </c>
      <c r="O7" s="121">
        <v>204</v>
      </c>
      <c r="P7" s="121">
        <v>1280</v>
      </c>
    </row>
    <row r="8" spans="1:16" s="210" customFormat="1" ht="14.25" customHeight="1">
      <c r="A8" s="207"/>
      <c r="B8" s="69" t="s">
        <v>941</v>
      </c>
      <c r="C8" s="121">
        <v>87</v>
      </c>
      <c r="D8" s="121">
        <v>414</v>
      </c>
      <c r="E8" s="121">
        <v>4754</v>
      </c>
      <c r="F8" s="121">
        <v>26031</v>
      </c>
      <c r="G8" s="121">
        <v>4477</v>
      </c>
      <c r="H8" s="121">
        <v>24662</v>
      </c>
      <c r="I8" s="209">
        <v>2073</v>
      </c>
      <c r="J8" s="215">
        <v>11484</v>
      </c>
      <c r="K8" s="121">
        <v>40</v>
      </c>
      <c r="L8" s="121">
        <v>377</v>
      </c>
      <c r="M8" s="121">
        <v>1205</v>
      </c>
      <c r="N8" s="121">
        <v>7269</v>
      </c>
      <c r="O8" s="121">
        <v>214</v>
      </c>
      <c r="P8" s="121">
        <v>1398</v>
      </c>
    </row>
    <row r="9" spans="1:16" s="210" customFormat="1" ht="14.25" customHeight="1">
      <c r="A9" s="207"/>
      <c r="B9" s="69" t="s">
        <v>976</v>
      </c>
      <c r="C9" s="121">
        <v>89</v>
      </c>
      <c r="D9" s="121">
        <v>440</v>
      </c>
      <c r="E9" s="121">
        <v>4773</v>
      </c>
      <c r="F9" s="121">
        <v>27088</v>
      </c>
      <c r="G9" s="121">
        <v>4587</v>
      </c>
      <c r="H9" s="121">
        <v>25441</v>
      </c>
      <c r="I9" s="209">
        <v>2501</v>
      </c>
      <c r="J9" s="215">
        <v>12544</v>
      </c>
      <c r="K9" s="121">
        <v>37</v>
      </c>
      <c r="L9" s="121">
        <v>409</v>
      </c>
      <c r="M9" s="121">
        <v>1205</v>
      </c>
      <c r="N9" s="121">
        <v>7889</v>
      </c>
      <c r="O9" s="121">
        <v>199</v>
      </c>
      <c r="P9" s="121">
        <v>1489</v>
      </c>
    </row>
    <row r="10" spans="1:16" s="210" customFormat="1" ht="14.25" customHeight="1">
      <c r="A10" s="207"/>
      <c r="B10" s="69" t="s">
        <v>1019</v>
      </c>
      <c r="C10" s="215">
        <v>90</v>
      </c>
      <c r="D10" s="121">
        <v>457</v>
      </c>
      <c r="E10" s="121">
        <v>4882</v>
      </c>
      <c r="F10" s="121">
        <v>27123</v>
      </c>
      <c r="G10" s="121">
        <v>4510</v>
      </c>
      <c r="H10" s="121">
        <v>25739</v>
      </c>
      <c r="I10" s="209">
        <v>2606</v>
      </c>
      <c r="J10" s="215">
        <v>12964</v>
      </c>
      <c r="K10" s="121">
        <v>42</v>
      </c>
      <c r="L10" s="121">
        <v>425</v>
      </c>
      <c r="M10" s="121">
        <v>1295</v>
      </c>
      <c r="N10" s="121">
        <v>8039</v>
      </c>
      <c r="O10" s="121">
        <v>229</v>
      </c>
      <c r="P10" s="121">
        <v>1586</v>
      </c>
    </row>
    <row r="11" spans="1:16" s="210" customFormat="1" ht="14.25" customHeight="1">
      <c r="A11" s="207"/>
      <c r="B11" s="211"/>
      <c r="C11" s="121"/>
      <c r="D11" s="121"/>
      <c r="E11" s="121"/>
      <c r="F11" s="121"/>
      <c r="G11" s="121"/>
      <c r="H11" s="121"/>
      <c r="I11" s="209"/>
      <c r="J11" s="215"/>
      <c r="K11" s="121"/>
      <c r="L11" s="121"/>
      <c r="M11" s="121"/>
      <c r="N11" s="121"/>
      <c r="O11" s="121"/>
      <c r="P11" s="121"/>
    </row>
    <row r="12" spans="1:16" s="210" customFormat="1" ht="14.25" customHeight="1">
      <c r="A12" s="212"/>
      <c r="B12" s="213" t="s">
        <v>69</v>
      </c>
      <c r="C12" s="121">
        <v>2</v>
      </c>
      <c r="D12" s="121">
        <v>49</v>
      </c>
      <c r="E12" s="121">
        <v>175</v>
      </c>
      <c r="F12" s="121">
        <v>2806</v>
      </c>
      <c r="G12" s="121">
        <v>171</v>
      </c>
      <c r="H12" s="121">
        <v>2740</v>
      </c>
      <c r="I12" s="121">
        <v>82</v>
      </c>
      <c r="J12" s="222">
        <v>1299</v>
      </c>
      <c r="K12" s="121">
        <v>3</v>
      </c>
      <c r="L12" s="121">
        <v>42</v>
      </c>
      <c r="M12" s="121">
        <v>57</v>
      </c>
      <c r="N12" s="121">
        <v>950</v>
      </c>
      <c r="O12" s="121">
        <v>9</v>
      </c>
      <c r="P12" s="121">
        <v>164</v>
      </c>
    </row>
    <row r="13" spans="1:16" s="210" customFormat="1" ht="14.25" customHeight="1">
      <c r="A13" s="212"/>
      <c r="B13" s="213" t="s">
        <v>70</v>
      </c>
      <c r="C13" s="121">
        <v>8</v>
      </c>
      <c r="D13" s="121">
        <v>17</v>
      </c>
      <c r="E13" s="121">
        <v>799</v>
      </c>
      <c r="F13" s="121">
        <v>1425</v>
      </c>
      <c r="G13" s="121">
        <v>682</v>
      </c>
      <c r="H13" s="121">
        <v>1371</v>
      </c>
      <c r="I13" s="121">
        <v>317</v>
      </c>
      <c r="J13" s="222">
        <v>807</v>
      </c>
      <c r="K13" s="121">
        <v>11</v>
      </c>
      <c r="L13" s="121">
        <v>21</v>
      </c>
      <c r="M13" s="121">
        <v>239</v>
      </c>
      <c r="N13" s="121">
        <v>353</v>
      </c>
      <c r="O13" s="121">
        <v>50</v>
      </c>
      <c r="P13" s="121">
        <v>83</v>
      </c>
    </row>
    <row r="14" spans="1:16" s="210" customFormat="1" ht="14.25" customHeight="1">
      <c r="A14" s="212"/>
      <c r="B14" s="213" t="s">
        <v>71</v>
      </c>
      <c r="C14" s="121">
        <v>11</v>
      </c>
      <c r="D14" s="121">
        <v>50</v>
      </c>
      <c r="E14" s="121">
        <v>735</v>
      </c>
      <c r="F14" s="121">
        <v>3367</v>
      </c>
      <c r="G14" s="121">
        <v>681</v>
      </c>
      <c r="H14" s="121">
        <v>3188</v>
      </c>
      <c r="I14" s="121">
        <v>435</v>
      </c>
      <c r="J14" s="222">
        <v>1463</v>
      </c>
      <c r="K14" s="121">
        <v>6</v>
      </c>
      <c r="L14" s="121">
        <v>39</v>
      </c>
      <c r="M14" s="121">
        <v>166</v>
      </c>
      <c r="N14" s="121">
        <v>990</v>
      </c>
      <c r="O14" s="121">
        <v>29</v>
      </c>
      <c r="P14" s="121">
        <v>200</v>
      </c>
    </row>
    <row r="15" spans="1:16" s="210" customFormat="1" ht="14.25" customHeight="1">
      <c r="A15" s="212"/>
      <c r="B15" s="213" t="s">
        <v>72</v>
      </c>
      <c r="C15" s="121">
        <v>7</v>
      </c>
      <c r="D15" s="121">
        <v>45</v>
      </c>
      <c r="E15" s="121">
        <v>443</v>
      </c>
      <c r="F15" s="121">
        <v>2629</v>
      </c>
      <c r="G15" s="121">
        <v>422</v>
      </c>
      <c r="H15" s="121">
        <v>2416</v>
      </c>
      <c r="I15" s="121">
        <v>295</v>
      </c>
      <c r="J15" s="222">
        <v>1173</v>
      </c>
      <c r="K15" s="121">
        <v>1</v>
      </c>
      <c r="L15" s="121">
        <v>44</v>
      </c>
      <c r="M15" s="121">
        <v>141</v>
      </c>
      <c r="N15" s="121">
        <v>713</v>
      </c>
      <c r="O15" s="121">
        <v>35</v>
      </c>
      <c r="P15" s="121">
        <v>119</v>
      </c>
    </row>
    <row r="16" spans="1:16" s="210" customFormat="1" ht="14.25" customHeight="1">
      <c r="A16" s="212"/>
      <c r="B16" s="213" t="s">
        <v>73</v>
      </c>
      <c r="C16" s="121">
        <v>16</v>
      </c>
      <c r="D16" s="121">
        <v>59</v>
      </c>
      <c r="E16" s="121">
        <v>795</v>
      </c>
      <c r="F16" s="121">
        <v>3246</v>
      </c>
      <c r="G16" s="121">
        <v>730</v>
      </c>
      <c r="H16" s="121">
        <v>3123</v>
      </c>
      <c r="I16" s="121">
        <v>461</v>
      </c>
      <c r="J16" s="222">
        <v>1677</v>
      </c>
      <c r="K16" s="121">
        <v>5</v>
      </c>
      <c r="L16" s="121">
        <v>47</v>
      </c>
      <c r="M16" s="121">
        <v>172</v>
      </c>
      <c r="N16" s="121">
        <v>964</v>
      </c>
      <c r="O16" s="121">
        <v>29</v>
      </c>
      <c r="P16" s="121">
        <v>195</v>
      </c>
    </row>
    <row r="17" spans="1:16" s="210" customFormat="1" ht="14.25" customHeight="1">
      <c r="A17" s="212"/>
      <c r="B17" s="213" t="s">
        <v>74</v>
      </c>
      <c r="C17" s="121">
        <v>15</v>
      </c>
      <c r="D17" s="121">
        <v>16</v>
      </c>
      <c r="E17" s="121">
        <v>623</v>
      </c>
      <c r="F17" s="121">
        <v>807</v>
      </c>
      <c r="G17" s="121">
        <v>576</v>
      </c>
      <c r="H17" s="121">
        <v>766</v>
      </c>
      <c r="I17" s="121">
        <v>338</v>
      </c>
      <c r="J17" s="222">
        <v>396</v>
      </c>
      <c r="K17" s="121">
        <v>6</v>
      </c>
      <c r="L17" s="121">
        <v>15</v>
      </c>
      <c r="M17" s="121">
        <v>137</v>
      </c>
      <c r="N17" s="121">
        <v>227</v>
      </c>
      <c r="O17" s="121">
        <v>14</v>
      </c>
      <c r="P17" s="121">
        <v>71</v>
      </c>
    </row>
    <row r="18" spans="1:16" s="210" customFormat="1" ht="14.25" customHeight="1">
      <c r="A18" s="212"/>
      <c r="B18" s="213" t="s">
        <v>75</v>
      </c>
      <c r="C18" s="121">
        <v>23</v>
      </c>
      <c r="D18" s="121">
        <v>15</v>
      </c>
      <c r="E18" s="121">
        <v>771</v>
      </c>
      <c r="F18" s="121">
        <v>810</v>
      </c>
      <c r="G18" s="121">
        <v>710</v>
      </c>
      <c r="H18" s="121">
        <v>767</v>
      </c>
      <c r="I18" s="121">
        <v>366</v>
      </c>
      <c r="J18" s="222">
        <v>372</v>
      </c>
      <c r="K18" s="121">
        <v>8</v>
      </c>
      <c r="L18" s="121">
        <v>13</v>
      </c>
      <c r="M18" s="121">
        <v>246</v>
      </c>
      <c r="N18" s="121">
        <v>241</v>
      </c>
      <c r="O18" s="121">
        <v>38</v>
      </c>
      <c r="P18" s="121">
        <v>68</v>
      </c>
    </row>
    <row r="19" spans="1:16" s="210" customFormat="1" ht="14.25" customHeight="1">
      <c r="A19" s="212"/>
      <c r="B19" s="213" t="s">
        <v>76</v>
      </c>
      <c r="C19" s="121">
        <v>2</v>
      </c>
      <c r="D19" s="121">
        <v>14</v>
      </c>
      <c r="E19" s="121">
        <v>198</v>
      </c>
      <c r="F19" s="121">
        <v>1058</v>
      </c>
      <c r="G19" s="121">
        <v>187</v>
      </c>
      <c r="H19" s="121">
        <v>1035</v>
      </c>
      <c r="I19" s="121">
        <v>119</v>
      </c>
      <c r="J19" s="222">
        <v>473</v>
      </c>
      <c r="K19" s="121">
        <v>0</v>
      </c>
      <c r="L19" s="121">
        <v>10</v>
      </c>
      <c r="M19" s="121">
        <v>45</v>
      </c>
      <c r="N19" s="121">
        <v>338</v>
      </c>
      <c r="O19" s="121">
        <v>8</v>
      </c>
      <c r="P19" s="121">
        <v>90</v>
      </c>
    </row>
    <row r="20" spans="1:16" s="210" customFormat="1" ht="14.25" customHeight="1">
      <c r="A20" s="212"/>
      <c r="B20" s="213" t="s">
        <v>77</v>
      </c>
      <c r="C20" s="121">
        <v>6</v>
      </c>
      <c r="D20" s="121">
        <v>10</v>
      </c>
      <c r="E20" s="121">
        <v>343</v>
      </c>
      <c r="F20" s="121">
        <v>433</v>
      </c>
      <c r="G20" s="121">
        <v>351</v>
      </c>
      <c r="H20" s="121">
        <v>366</v>
      </c>
      <c r="I20" s="121">
        <v>193</v>
      </c>
      <c r="J20" s="222">
        <v>220</v>
      </c>
      <c r="K20" s="121">
        <v>2</v>
      </c>
      <c r="L20" s="121">
        <v>10</v>
      </c>
      <c r="M20" s="121">
        <v>92</v>
      </c>
      <c r="N20" s="121">
        <v>121</v>
      </c>
      <c r="O20" s="121">
        <v>17</v>
      </c>
      <c r="P20" s="121">
        <v>30</v>
      </c>
    </row>
    <row r="21" spans="1:16" s="210" customFormat="1" ht="14.25" customHeight="1">
      <c r="A21" s="214"/>
      <c r="B21" s="206"/>
      <c r="C21" s="215"/>
      <c r="D21" s="215"/>
      <c r="E21" s="215"/>
      <c r="F21" s="214"/>
      <c r="G21" s="223"/>
      <c r="H21" s="223"/>
      <c r="I21" s="215"/>
      <c r="J21" s="215"/>
      <c r="K21" s="214"/>
      <c r="L21" s="215"/>
      <c r="M21" s="215"/>
      <c r="N21" s="215"/>
      <c r="O21" s="215"/>
      <c r="P21" s="121"/>
    </row>
    <row r="22" spans="1:16" s="210" customFormat="1" ht="14.25" customHeight="1">
      <c r="A22" s="214">
        <v>100</v>
      </c>
      <c r="B22" s="216" t="s">
        <v>12</v>
      </c>
      <c r="C22" s="224">
        <v>0</v>
      </c>
      <c r="D22" s="215">
        <v>182</v>
      </c>
      <c r="E22" s="224">
        <v>0</v>
      </c>
      <c r="F22" s="225">
        <v>10542</v>
      </c>
      <c r="G22" s="224">
        <v>0</v>
      </c>
      <c r="H22" s="223">
        <v>9967</v>
      </c>
      <c r="I22" s="224">
        <v>0</v>
      </c>
      <c r="J22" s="215">
        <v>5084</v>
      </c>
      <c r="K22" s="224">
        <v>0</v>
      </c>
      <c r="L22" s="121">
        <v>184</v>
      </c>
      <c r="M22" s="224">
        <v>0</v>
      </c>
      <c r="N22" s="121">
        <v>3142</v>
      </c>
      <c r="O22" s="224">
        <v>0</v>
      </c>
      <c r="P22" s="210">
        <v>566</v>
      </c>
    </row>
    <row r="23" spans="1:16" s="210" customFormat="1" ht="14.25" customHeight="1">
      <c r="A23" s="214">
        <v>101</v>
      </c>
      <c r="B23" s="216" t="s">
        <v>78</v>
      </c>
      <c r="C23" s="121">
        <v>0</v>
      </c>
      <c r="D23" s="215">
        <v>25</v>
      </c>
      <c r="E23" s="121">
        <v>0</v>
      </c>
      <c r="F23" s="225">
        <v>1296</v>
      </c>
      <c r="G23" s="121">
        <v>0</v>
      </c>
      <c r="H23" s="223">
        <v>1215</v>
      </c>
      <c r="I23" s="121">
        <v>0</v>
      </c>
      <c r="J23" s="215">
        <v>523</v>
      </c>
      <c r="K23" s="121">
        <v>0</v>
      </c>
      <c r="L23" s="121">
        <v>18</v>
      </c>
      <c r="M23" s="121">
        <v>0</v>
      </c>
      <c r="N23" s="121">
        <v>421</v>
      </c>
      <c r="O23" s="121">
        <v>0</v>
      </c>
      <c r="P23" s="210">
        <v>71</v>
      </c>
    </row>
    <row r="24" spans="1:16" s="210" customFormat="1" ht="14.25" customHeight="1">
      <c r="A24" s="214">
        <v>102</v>
      </c>
      <c r="B24" s="216" t="s">
        <v>79</v>
      </c>
      <c r="C24" s="121">
        <v>0</v>
      </c>
      <c r="D24" s="215">
        <v>21</v>
      </c>
      <c r="E24" s="121">
        <v>0</v>
      </c>
      <c r="F24" s="225">
        <v>953</v>
      </c>
      <c r="G24" s="121">
        <v>0</v>
      </c>
      <c r="H24" s="223">
        <v>963</v>
      </c>
      <c r="I24" s="121">
        <v>0</v>
      </c>
      <c r="J24" s="215">
        <v>545</v>
      </c>
      <c r="K24" s="121">
        <v>0</v>
      </c>
      <c r="L24" s="121">
        <v>31</v>
      </c>
      <c r="M24" s="121">
        <v>0</v>
      </c>
      <c r="N24" s="121">
        <v>306</v>
      </c>
      <c r="O24" s="121">
        <v>0</v>
      </c>
      <c r="P24" s="210">
        <v>68</v>
      </c>
    </row>
    <row r="25" spans="1:16" s="210" customFormat="1" ht="14.25" customHeight="1">
      <c r="A25" s="214">
        <v>105</v>
      </c>
      <c r="B25" s="216" t="s">
        <v>80</v>
      </c>
      <c r="C25" s="121">
        <v>0</v>
      </c>
      <c r="D25" s="215">
        <v>10</v>
      </c>
      <c r="E25" s="121">
        <v>0</v>
      </c>
      <c r="F25" s="225">
        <v>539</v>
      </c>
      <c r="G25" s="121">
        <v>0</v>
      </c>
      <c r="H25" s="223">
        <v>535</v>
      </c>
      <c r="I25" s="121">
        <v>0</v>
      </c>
      <c r="J25" s="215">
        <v>219</v>
      </c>
      <c r="K25" s="121">
        <v>0</v>
      </c>
      <c r="L25" s="121">
        <v>10</v>
      </c>
      <c r="M25" s="121">
        <v>0</v>
      </c>
      <c r="N25" s="121">
        <v>191</v>
      </c>
      <c r="O25" s="121">
        <v>0</v>
      </c>
      <c r="P25" s="210">
        <v>30</v>
      </c>
    </row>
    <row r="26" spans="1:16" s="210" customFormat="1" ht="14.25" customHeight="1">
      <c r="A26" s="214">
        <v>106</v>
      </c>
      <c r="B26" s="216" t="s">
        <v>81</v>
      </c>
      <c r="C26" s="121">
        <v>0</v>
      </c>
      <c r="D26" s="215">
        <v>12</v>
      </c>
      <c r="E26" s="121">
        <v>0</v>
      </c>
      <c r="F26" s="225">
        <v>659</v>
      </c>
      <c r="G26" s="121">
        <v>0</v>
      </c>
      <c r="H26" s="223">
        <v>599</v>
      </c>
      <c r="I26" s="121">
        <v>0</v>
      </c>
      <c r="J26" s="215">
        <v>349</v>
      </c>
      <c r="K26" s="121">
        <v>0</v>
      </c>
      <c r="L26" s="121">
        <v>10</v>
      </c>
      <c r="M26" s="121">
        <v>0</v>
      </c>
      <c r="N26" s="121">
        <v>176</v>
      </c>
      <c r="O26" s="121">
        <v>0</v>
      </c>
      <c r="P26" s="210">
        <v>39</v>
      </c>
    </row>
    <row r="27" spans="1:16" s="210" customFormat="1" ht="14.25" customHeight="1">
      <c r="A27" s="214">
        <v>107</v>
      </c>
      <c r="B27" s="216" t="s">
        <v>82</v>
      </c>
      <c r="C27" s="121">
        <v>0</v>
      </c>
      <c r="D27" s="215">
        <v>18</v>
      </c>
      <c r="E27" s="121">
        <v>0</v>
      </c>
      <c r="F27" s="225">
        <v>1164</v>
      </c>
      <c r="G27" s="121">
        <v>0</v>
      </c>
      <c r="H27" s="223">
        <v>1014</v>
      </c>
      <c r="I27" s="121">
        <v>0</v>
      </c>
      <c r="J27" s="215">
        <v>561</v>
      </c>
      <c r="K27" s="121">
        <v>0</v>
      </c>
      <c r="L27" s="121">
        <v>14</v>
      </c>
      <c r="M27" s="121">
        <v>0</v>
      </c>
      <c r="N27" s="121">
        <v>302</v>
      </c>
      <c r="O27" s="121">
        <v>0</v>
      </c>
      <c r="P27" s="210">
        <v>64</v>
      </c>
    </row>
    <row r="28" spans="1:16" s="210" customFormat="1" ht="14.25" customHeight="1">
      <c r="A28" s="214">
        <v>108</v>
      </c>
      <c r="B28" s="216" t="s">
        <v>83</v>
      </c>
      <c r="C28" s="121">
        <v>0</v>
      </c>
      <c r="D28" s="215">
        <v>29</v>
      </c>
      <c r="E28" s="121">
        <v>0</v>
      </c>
      <c r="F28" s="225">
        <v>1902</v>
      </c>
      <c r="G28" s="121">
        <v>0</v>
      </c>
      <c r="H28" s="223">
        <v>1782</v>
      </c>
      <c r="I28" s="121">
        <v>0</v>
      </c>
      <c r="J28" s="215">
        <v>975</v>
      </c>
      <c r="K28" s="121">
        <v>0</v>
      </c>
      <c r="L28" s="121">
        <v>34</v>
      </c>
      <c r="M28" s="121">
        <v>0</v>
      </c>
      <c r="N28" s="121">
        <v>553</v>
      </c>
      <c r="O28" s="121">
        <v>0</v>
      </c>
      <c r="P28" s="210">
        <v>99</v>
      </c>
    </row>
    <row r="29" spans="1:16" s="210" customFormat="1" ht="14.25" customHeight="1">
      <c r="A29" s="214">
        <v>109</v>
      </c>
      <c r="B29" s="216" t="s">
        <v>84</v>
      </c>
      <c r="C29" s="121">
        <v>0</v>
      </c>
      <c r="D29" s="215">
        <v>19</v>
      </c>
      <c r="E29" s="121">
        <v>0</v>
      </c>
      <c r="F29" s="225">
        <v>1140</v>
      </c>
      <c r="G29" s="121">
        <v>0</v>
      </c>
      <c r="H29" s="223">
        <v>1188</v>
      </c>
      <c r="I29" s="121">
        <v>0</v>
      </c>
      <c r="J29" s="215">
        <v>549</v>
      </c>
      <c r="K29" s="121">
        <v>0</v>
      </c>
      <c r="L29" s="121">
        <v>25</v>
      </c>
      <c r="M29" s="121">
        <v>0</v>
      </c>
      <c r="N29" s="121">
        <v>345</v>
      </c>
      <c r="O29" s="121">
        <v>0</v>
      </c>
      <c r="P29" s="210">
        <v>62</v>
      </c>
    </row>
    <row r="30" spans="1:16" s="210" customFormat="1" ht="14.25" customHeight="1">
      <c r="A30" s="214">
        <v>110</v>
      </c>
      <c r="B30" s="216" t="s">
        <v>85</v>
      </c>
      <c r="C30" s="121">
        <v>0</v>
      </c>
      <c r="D30" s="215">
        <v>13</v>
      </c>
      <c r="E30" s="121">
        <v>0</v>
      </c>
      <c r="F30" s="225">
        <v>703</v>
      </c>
      <c r="G30" s="121">
        <v>0</v>
      </c>
      <c r="H30" s="223">
        <v>658</v>
      </c>
      <c r="I30" s="121">
        <v>0</v>
      </c>
      <c r="J30" s="215">
        <v>281</v>
      </c>
      <c r="K30" s="121">
        <v>0</v>
      </c>
      <c r="L30" s="121">
        <v>12</v>
      </c>
      <c r="M30" s="121">
        <v>0</v>
      </c>
      <c r="N30" s="121">
        <v>233</v>
      </c>
      <c r="O30" s="121">
        <v>0</v>
      </c>
      <c r="P30" s="210">
        <v>49</v>
      </c>
    </row>
    <row r="31" spans="1:16" s="210" customFormat="1" ht="14.25" customHeight="1">
      <c r="A31" s="214">
        <v>111</v>
      </c>
      <c r="B31" s="216" t="s">
        <v>86</v>
      </c>
      <c r="C31" s="121">
        <v>0</v>
      </c>
      <c r="D31" s="215">
        <v>35</v>
      </c>
      <c r="E31" s="121">
        <v>0</v>
      </c>
      <c r="F31" s="225">
        <v>2186</v>
      </c>
      <c r="G31" s="121">
        <v>0</v>
      </c>
      <c r="H31" s="223">
        <v>2013</v>
      </c>
      <c r="I31" s="121">
        <v>0</v>
      </c>
      <c r="J31" s="215">
        <v>1082</v>
      </c>
      <c r="K31" s="121">
        <v>0</v>
      </c>
      <c r="L31" s="121">
        <v>30</v>
      </c>
      <c r="M31" s="121">
        <v>0</v>
      </c>
      <c r="N31" s="121">
        <v>615</v>
      </c>
      <c r="O31" s="121">
        <v>0</v>
      </c>
      <c r="P31" s="210">
        <v>84</v>
      </c>
    </row>
    <row r="32" spans="1:16" s="210" customFormat="1" ht="14.25" customHeight="1">
      <c r="A32" s="214">
        <v>201</v>
      </c>
      <c r="B32" s="216" t="s">
        <v>485</v>
      </c>
      <c r="C32" s="121">
        <v>10</v>
      </c>
      <c r="D32" s="215">
        <v>57</v>
      </c>
      <c r="E32" s="121">
        <v>472</v>
      </c>
      <c r="F32" s="225">
        <v>3134</v>
      </c>
      <c r="G32" s="223">
        <v>438</v>
      </c>
      <c r="H32" s="223">
        <v>3046</v>
      </c>
      <c r="I32" s="215">
        <v>290</v>
      </c>
      <c r="J32" s="215">
        <v>1633</v>
      </c>
      <c r="K32" s="215">
        <v>3</v>
      </c>
      <c r="L32" s="121">
        <v>45</v>
      </c>
      <c r="M32" s="225">
        <v>107</v>
      </c>
      <c r="N32" s="121">
        <v>928</v>
      </c>
      <c r="O32" s="121">
        <v>28</v>
      </c>
      <c r="P32" s="210">
        <v>191</v>
      </c>
    </row>
    <row r="33" spans="1:16" s="210" customFormat="1" ht="14.25" customHeight="1">
      <c r="A33" s="214">
        <v>202</v>
      </c>
      <c r="B33" s="216" t="s">
        <v>88</v>
      </c>
      <c r="C33" s="121">
        <v>0</v>
      </c>
      <c r="D33" s="215">
        <v>13</v>
      </c>
      <c r="E33" s="121">
        <v>0</v>
      </c>
      <c r="F33" s="225">
        <v>1072</v>
      </c>
      <c r="G33" s="223">
        <v>0</v>
      </c>
      <c r="H33" s="223">
        <v>1026</v>
      </c>
      <c r="I33" s="215">
        <v>0</v>
      </c>
      <c r="J33" s="215">
        <v>569</v>
      </c>
      <c r="K33" s="215">
        <v>0</v>
      </c>
      <c r="L33" s="121">
        <v>10</v>
      </c>
      <c r="M33" s="225">
        <v>0</v>
      </c>
      <c r="N33" s="121">
        <v>293</v>
      </c>
      <c r="O33" s="121">
        <v>0</v>
      </c>
      <c r="P33" s="210">
        <v>62</v>
      </c>
    </row>
    <row r="34" spans="1:16" s="210" customFormat="1" ht="14.25" customHeight="1">
      <c r="A34" s="214">
        <v>203</v>
      </c>
      <c r="B34" s="216" t="s">
        <v>89</v>
      </c>
      <c r="C34" s="121">
        <v>1</v>
      </c>
      <c r="D34" s="215">
        <v>20</v>
      </c>
      <c r="E34" s="121">
        <v>87</v>
      </c>
      <c r="F34" s="225">
        <v>1144</v>
      </c>
      <c r="G34" s="223">
        <v>74</v>
      </c>
      <c r="H34" s="223">
        <v>1089</v>
      </c>
      <c r="I34" s="215">
        <v>53</v>
      </c>
      <c r="J34" s="215">
        <v>394</v>
      </c>
      <c r="K34" s="215">
        <v>1</v>
      </c>
      <c r="L34" s="121">
        <v>21</v>
      </c>
      <c r="M34" s="225">
        <v>32</v>
      </c>
      <c r="N34" s="121">
        <v>400</v>
      </c>
      <c r="O34" s="121">
        <v>3</v>
      </c>
      <c r="P34" s="210">
        <v>89</v>
      </c>
    </row>
    <row r="35" spans="1:16" s="210" customFormat="1" ht="14.25" customHeight="1">
      <c r="A35" s="214">
        <v>204</v>
      </c>
      <c r="B35" s="216" t="s">
        <v>90</v>
      </c>
      <c r="C35" s="121">
        <v>0</v>
      </c>
      <c r="D35" s="215">
        <v>33</v>
      </c>
      <c r="E35" s="121">
        <v>0</v>
      </c>
      <c r="F35" s="225">
        <v>1518</v>
      </c>
      <c r="G35" s="223">
        <v>0</v>
      </c>
      <c r="H35" s="223">
        <v>1507</v>
      </c>
      <c r="I35" s="215">
        <v>0</v>
      </c>
      <c r="J35" s="215">
        <v>652</v>
      </c>
      <c r="K35" s="215">
        <v>0</v>
      </c>
      <c r="L35" s="121">
        <v>23</v>
      </c>
      <c r="M35" s="225">
        <v>0</v>
      </c>
      <c r="N35" s="121">
        <v>606</v>
      </c>
      <c r="O35" s="121">
        <v>0</v>
      </c>
      <c r="P35" s="210">
        <v>89</v>
      </c>
    </row>
    <row r="36" spans="1:16" s="210" customFormat="1" ht="14.25" customHeight="1">
      <c r="A36" s="214">
        <v>205</v>
      </c>
      <c r="B36" s="216" t="s">
        <v>91</v>
      </c>
      <c r="C36" s="121">
        <v>1</v>
      </c>
      <c r="D36" s="121">
        <v>4</v>
      </c>
      <c r="E36" s="121">
        <v>81</v>
      </c>
      <c r="F36" s="121">
        <v>184</v>
      </c>
      <c r="G36" s="121">
        <v>81</v>
      </c>
      <c r="H36" s="121">
        <v>153</v>
      </c>
      <c r="I36" s="222">
        <v>40</v>
      </c>
      <c r="J36" s="121">
        <v>99</v>
      </c>
      <c r="K36" s="121">
        <v>0</v>
      </c>
      <c r="L36" s="121">
        <v>5</v>
      </c>
      <c r="M36" s="121">
        <v>18</v>
      </c>
      <c r="N36" s="121">
        <v>53</v>
      </c>
      <c r="O36" s="121">
        <v>5</v>
      </c>
      <c r="P36" s="210">
        <v>14</v>
      </c>
    </row>
    <row r="37" spans="1:16" s="210" customFormat="1" ht="14.25" customHeight="1">
      <c r="A37" s="214">
        <v>206</v>
      </c>
      <c r="B37" s="216" t="s">
        <v>92</v>
      </c>
      <c r="C37" s="121">
        <v>2</v>
      </c>
      <c r="D37" s="121">
        <v>3</v>
      </c>
      <c r="E37" s="121">
        <v>175</v>
      </c>
      <c r="F37" s="121">
        <v>216</v>
      </c>
      <c r="G37" s="121">
        <v>171</v>
      </c>
      <c r="H37" s="121">
        <v>207</v>
      </c>
      <c r="I37" s="121">
        <v>82</v>
      </c>
      <c r="J37" s="121">
        <v>78</v>
      </c>
      <c r="K37" s="121">
        <v>3</v>
      </c>
      <c r="L37" s="121">
        <v>9</v>
      </c>
      <c r="M37" s="121">
        <v>57</v>
      </c>
      <c r="N37" s="121">
        <v>51</v>
      </c>
      <c r="O37" s="121">
        <v>9</v>
      </c>
      <c r="P37" s="210">
        <v>13</v>
      </c>
    </row>
    <row r="38" spans="1:16" s="210" customFormat="1" ht="14.25" customHeight="1">
      <c r="A38" s="214">
        <v>207</v>
      </c>
      <c r="B38" s="216" t="s">
        <v>93</v>
      </c>
      <c r="C38" s="121">
        <v>4</v>
      </c>
      <c r="D38" s="215">
        <v>3</v>
      </c>
      <c r="E38" s="121">
        <v>481</v>
      </c>
      <c r="F38" s="225">
        <v>359</v>
      </c>
      <c r="G38" s="223">
        <v>408</v>
      </c>
      <c r="H38" s="223">
        <v>350</v>
      </c>
      <c r="I38" s="215">
        <v>193</v>
      </c>
      <c r="J38" s="215">
        <v>265</v>
      </c>
      <c r="K38" s="215">
        <v>7</v>
      </c>
      <c r="L38" s="121">
        <v>4</v>
      </c>
      <c r="M38" s="225">
        <v>130</v>
      </c>
      <c r="N38" s="121">
        <v>89</v>
      </c>
      <c r="O38" s="121">
        <v>32</v>
      </c>
      <c r="P38" s="210">
        <v>26</v>
      </c>
    </row>
    <row r="39" spans="1:16" s="210" customFormat="1" ht="14.25" customHeight="1">
      <c r="A39" s="214">
        <v>208</v>
      </c>
      <c r="B39" s="216" t="s">
        <v>94</v>
      </c>
      <c r="C39" s="121">
        <v>0</v>
      </c>
      <c r="D39" s="215">
        <v>1</v>
      </c>
      <c r="E39" s="121">
        <v>0</v>
      </c>
      <c r="F39" s="225">
        <v>49</v>
      </c>
      <c r="G39" s="223">
        <v>0</v>
      </c>
      <c r="H39" s="223">
        <v>58</v>
      </c>
      <c r="I39" s="215">
        <v>0</v>
      </c>
      <c r="J39" s="215">
        <v>27</v>
      </c>
      <c r="K39" s="215">
        <v>0</v>
      </c>
      <c r="L39" s="121">
        <v>3</v>
      </c>
      <c r="M39" s="225">
        <v>0</v>
      </c>
      <c r="N39" s="121">
        <v>12</v>
      </c>
      <c r="O39" s="121">
        <v>0</v>
      </c>
      <c r="P39" s="210">
        <v>4</v>
      </c>
    </row>
    <row r="40" spans="1:16" s="210" customFormat="1" ht="14.25" customHeight="1">
      <c r="A40" s="214">
        <v>209</v>
      </c>
      <c r="B40" s="216" t="s">
        <v>95</v>
      </c>
      <c r="C40" s="121">
        <v>6</v>
      </c>
      <c r="D40" s="215">
        <v>8</v>
      </c>
      <c r="E40" s="121">
        <v>208</v>
      </c>
      <c r="F40" s="225">
        <v>468</v>
      </c>
      <c r="G40" s="223">
        <v>165</v>
      </c>
      <c r="H40" s="223">
        <v>432</v>
      </c>
      <c r="I40" s="215">
        <v>98</v>
      </c>
      <c r="J40" s="215">
        <v>228</v>
      </c>
      <c r="K40" s="215">
        <v>2</v>
      </c>
      <c r="L40" s="121">
        <v>6</v>
      </c>
      <c r="M40" s="225">
        <v>76</v>
      </c>
      <c r="N40" s="121">
        <v>132</v>
      </c>
      <c r="O40" s="121">
        <v>7</v>
      </c>
      <c r="P40" s="210">
        <v>40</v>
      </c>
    </row>
    <row r="41" spans="1:16" s="210" customFormat="1" ht="14.25" customHeight="1">
      <c r="A41" s="214">
        <v>210</v>
      </c>
      <c r="B41" s="216" t="s">
        <v>67</v>
      </c>
      <c r="C41" s="121">
        <v>3</v>
      </c>
      <c r="D41" s="215">
        <v>19</v>
      </c>
      <c r="E41" s="121">
        <v>106</v>
      </c>
      <c r="F41" s="225">
        <v>1316</v>
      </c>
      <c r="G41" s="223">
        <v>115</v>
      </c>
      <c r="H41" s="223">
        <v>1188</v>
      </c>
      <c r="I41" s="215">
        <v>79</v>
      </c>
      <c r="J41" s="215">
        <v>654</v>
      </c>
      <c r="K41" s="215">
        <v>1</v>
      </c>
      <c r="L41" s="121">
        <v>9</v>
      </c>
      <c r="M41" s="225">
        <v>44</v>
      </c>
      <c r="N41" s="121">
        <v>305</v>
      </c>
      <c r="O41" s="121">
        <v>4</v>
      </c>
      <c r="P41" s="210">
        <v>65</v>
      </c>
    </row>
    <row r="42" spans="1:16" s="210" customFormat="1" ht="14.25" customHeight="1">
      <c r="A42" s="214">
        <v>212</v>
      </c>
      <c r="B42" s="216" t="s">
        <v>96</v>
      </c>
      <c r="C42" s="121">
        <v>0</v>
      </c>
      <c r="D42" s="121">
        <v>0</v>
      </c>
      <c r="E42" s="121">
        <v>0</v>
      </c>
      <c r="F42" s="121">
        <v>0</v>
      </c>
      <c r="G42" s="121">
        <v>0</v>
      </c>
      <c r="H42" s="121">
        <v>0</v>
      </c>
      <c r="I42" s="121">
        <v>0</v>
      </c>
      <c r="J42" s="121">
        <v>0</v>
      </c>
      <c r="K42" s="121">
        <v>0</v>
      </c>
      <c r="L42" s="121">
        <v>0</v>
      </c>
      <c r="M42" s="121">
        <v>0</v>
      </c>
      <c r="N42" s="121">
        <v>0</v>
      </c>
      <c r="O42" s="121">
        <v>0</v>
      </c>
      <c r="P42" s="121">
        <v>0</v>
      </c>
    </row>
    <row r="43" spans="1:16" s="210" customFormat="1" ht="14.25" customHeight="1">
      <c r="A43" s="214">
        <v>213</v>
      </c>
      <c r="B43" s="216" t="s">
        <v>97</v>
      </c>
      <c r="C43" s="121">
        <v>0</v>
      </c>
      <c r="D43" s="215">
        <v>8</v>
      </c>
      <c r="E43" s="121">
        <v>0</v>
      </c>
      <c r="F43" s="225">
        <v>489</v>
      </c>
      <c r="G43" s="223">
        <v>0</v>
      </c>
      <c r="H43" s="223">
        <v>463</v>
      </c>
      <c r="I43" s="215">
        <v>0</v>
      </c>
      <c r="J43" s="215">
        <v>270</v>
      </c>
      <c r="K43" s="215">
        <v>0</v>
      </c>
      <c r="L43" s="121">
        <v>12</v>
      </c>
      <c r="M43" s="225">
        <v>0</v>
      </c>
      <c r="N43" s="121">
        <v>116</v>
      </c>
      <c r="O43" s="121">
        <v>0</v>
      </c>
      <c r="P43" s="210">
        <v>30</v>
      </c>
    </row>
    <row r="44" spans="1:16" s="210" customFormat="1" ht="14.25" customHeight="1">
      <c r="A44" s="214">
        <v>214</v>
      </c>
      <c r="B44" s="216" t="s">
        <v>98</v>
      </c>
      <c r="C44" s="121">
        <v>0</v>
      </c>
      <c r="D44" s="121">
        <v>0</v>
      </c>
      <c r="E44" s="121">
        <v>0</v>
      </c>
      <c r="F44" s="121">
        <v>0</v>
      </c>
      <c r="G44" s="121">
        <v>0</v>
      </c>
      <c r="H44" s="121">
        <v>0</v>
      </c>
      <c r="I44" s="121">
        <v>0</v>
      </c>
      <c r="J44" s="121">
        <v>0</v>
      </c>
      <c r="K44" s="121">
        <v>0</v>
      </c>
      <c r="L44" s="121">
        <v>0</v>
      </c>
      <c r="M44" s="121">
        <v>0</v>
      </c>
      <c r="N44" s="121">
        <v>0</v>
      </c>
      <c r="O44" s="121">
        <v>0</v>
      </c>
      <c r="P44" s="121">
        <v>0</v>
      </c>
    </row>
    <row r="45" spans="1:16" s="210" customFormat="1" ht="14.25" customHeight="1">
      <c r="A45" s="214">
        <v>215</v>
      </c>
      <c r="B45" s="216" t="s">
        <v>99</v>
      </c>
      <c r="C45" s="121">
        <v>1</v>
      </c>
      <c r="D45" s="215">
        <v>13</v>
      </c>
      <c r="E45" s="121">
        <v>44</v>
      </c>
      <c r="F45" s="225">
        <v>839</v>
      </c>
      <c r="G45" s="223">
        <v>57</v>
      </c>
      <c r="H45" s="223">
        <v>847</v>
      </c>
      <c r="I45" s="215">
        <v>45</v>
      </c>
      <c r="J45" s="215">
        <v>411</v>
      </c>
      <c r="K45" s="215">
        <v>0</v>
      </c>
      <c r="L45" s="121">
        <v>13</v>
      </c>
      <c r="M45" s="225">
        <v>22</v>
      </c>
      <c r="N45" s="121">
        <v>222</v>
      </c>
      <c r="O45" s="121">
        <v>2</v>
      </c>
      <c r="P45" s="210">
        <v>26</v>
      </c>
    </row>
    <row r="46" spans="1:16" s="210" customFormat="1" ht="14.25" customHeight="1">
      <c r="A46" s="214">
        <v>216</v>
      </c>
      <c r="B46" s="216" t="s">
        <v>100</v>
      </c>
      <c r="C46" s="121">
        <v>7</v>
      </c>
      <c r="D46" s="215">
        <v>7</v>
      </c>
      <c r="E46" s="121">
        <v>542</v>
      </c>
      <c r="F46" s="225">
        <v>568</v>
      </c>
      <c r="G46" s="223">
        <v>492</v>
      </c>
      <c r="H46" s="223">
        <v>575</v>
      </c>
      <c r="I46" s="215">
        <v>303</v>
      </c>
      <c r="J46" s="215">
        <v>300</v>
      </c>
      <c r="K46" s="215">
        <v>4</v>
      </c>
      <c r="L46" s="121">
        <v>7</v>
      </c>
      <c r="M46" s="225">
        <v>90</v>
      </c>
      <c r="N46" s="121">
        <v>170</v>
      </c>
      <c r="O46" s="121">
        <v>22</v>
      </c>
      <c r="P46" s="210">
        <v>24</v>
      </c>
    </row>
    <row r="47" spans="1:16" s="210" customFormat="1" ht="14.25" customHeight="1">
      <c r="A47" s="214">
        <v>217</v>
      </c>
      <c r="B47" s="216" t="s">
        <v>101</v>
      </c>
      <c r="C47" s="121">
        <v>4</v>
      </c>
      <c r="D47" s="215">
        <v>8</v>
      </c>
      <c r="E47" s="121">
        <v>318</v>
      </c>
      <c r="F47" s="225">
        <v>530</v>
      </c>
      <c r="G47" s="223">
        <v>274</v>
      </c>
      <c r="H47" s="223">
        <v>466</v>
      </c>
      <c r="I47" s="215">
        <v>124</v>
      </c>
      <c r="J47" s="215">
        <v>249</v>
      </c>
      <c r="K47" s="215">
        <v>4</v>
      </c>
      <c r="L47" s="121">
        <v>6</v>
      </c>
      <c r="M47" s="225">
        <v>109</v>
      </c>
      <c r="N47" s="121">
        <v>140</v>
      </c>
      <c r="O47" s="121">
        <v>18</v>
      </c>
      <c r="P47" s="210">
        <v>35</v>
      </c>
    </row>
    <row r="48" spans="1:16" s="210" customFormat="1" ht="14.25" customHeight="1">
      <c r="A48" s="214">
        <v>218</v>
      </c>
      <c r="B48" s="216" t="s">
        <v>102</v>
      </c>
      <c r="C48" s="121">
        <v>0</v>
      </c>
      <c r="D48" s="121">
        <v>5</v>
      </c>
      <c r="E48" s="121">
        <v>0</v>
      </c>
      <c r="F48" s="121">
        <v>328</v>
      </c>
      <c r="G48" s="121">
        <v>0</v>
      </c>
      <c r="H48" s="121">
        <v>262</v>
      </c>
      <c r="I48" s="222">
        <v>0</v>
      </c>
      <c r="J48" s="121">
        <v>79</v>
      </c>
      <c r="K48" s="121">
        <v>0</v>
      </c>
      <c r="L48" s="121">
        <v>0</v>
      </c>
      <c r="M48" s="121">
        <v>0</v>
      </c>
      <c r="N48" s="121">
        <v>97</v>
      </c>
      <c r="O48" s="121">
        <v>0</v>
      </c>
      <c r="P48" s="210">
        <v>11</v>
      </c>
    </row>
    <row r="49" spans="1:16" s="210" customFormat="1" ht="14.25" customHeight="1">
      <c r="A49" s="214">
        <v>219</v>
      </c>
      <c r="B49" s="216" t="s">
        <v>103</v>
      </c>
      <c r="C49" s="121">
        <v>0</v>
      </c>
      <c r="D49" s="215">
        <v>3</v>
      </c>
      <c r="E49" s="121">
        <v>0</v>
      </c>
      <c r="F49" s="225">
        <v>315</v>
      </c>
      <c r="G49" s="223">
        <v>0</v>
      </c>
      <c r="H49" s="223">
        <v>315</v>
      </c>
      <c r="I49" s="215">
        <v>0</v>
      </c>
      <c r="J49" s="215">
        <v>162</v>
      </c>
      <c r="K49" s="215">
        <v>0</v>
      </c>
      <c r="L49" s="121">
        <v>5</v>
      </c>
      <c r="M49" s="225">
        <v>0</v>
      </c>
      <c r="N49" s="121">
        <v>86</v>
      </c>
      <c r="O49" s="121">
        <v>0</v>
      </c>
      <c r="P49" s="210">
        <v>17</v>
      </c>
    </row>
    <row r="50" spans="1:16" s="210" customFormat="1" ht="14.25" customHeight="1">
      <c r="A50" s="214">
        <v>220</v>
      </c>
      <c r="B50" s="216" t="s">
        <v>104</v>
      </c>
      <c r="C50" s="121">
        <v>4</v>
      </c>
      <c r="D50" s="215">
        <v>6</v>
      </c>
      <c r="E50" s="121">
        <v>258</v>
      </c>
      <c r="F50" s="225">
        <v>322</v>
      </c>
      <c r="G50" s="223">
        <v>226</v>
      </c>
      <c r="H50" s="223">
        <v>282</v>
      </c>
      <c r="I50" s="215">
        <v>180</v>
      </c>
      <c r="J50" s="215">
        <v>123</v>
      </c>
      <c r="K50" s="215">
        <v>1</v>
      </c>
      <c r="L50" s="121">
        <v>6</v>
      </c>
      <c r="M50" s="225">
        <v>81</v>
      </c>
      <c r="N50" s="121">
        <v>83</v>
      </c>
      <c r="O50" s="121">
        <v>26</v>
      </c>
      <c r="P50" s="210">
        <v>21</v>
      </c>
    </row>
    <row r="51" spans="1:16" s="210" customFormat="1" ht="14.25" customHeight="1">
      <c r="A51" s="214">
        <v>221</v>
      </c>
      <c r="B51" s="36" t="s">
        <v>772</v>
      </c>
      <c r="C51" s="121">
        <v>2</v>
      </c>
      <c r="D51" s="215">
        <v>1</v>
      </c>
      <c r="E51" s="121">
        <v>198</v>
      </c>
      <c r="F51" s="225">
        <v>63</v>
      </c>
      <c r="G51" s="223">
        <v>187</v>
      </c>
      <c r="H51" s="223">
        <v>54</v>
      </c>
      <c r="I51" s="215">
        <v>119</v>
      </c>
      <c r="J51" s="215">
        <v>15</v>
      </c>
      <c r="K51" s="215">
        <v>0</v>
      </c>
      <c r="L51" s="121">
        <v>1</v>
      </c>
      <c r="M51" s="225">
        <v>45</v>
      </c>
      <c r="N51" s="121">
        <v>18</v>
      </c>
      <c r="O51" s="121">
        <v>8</v>
      </c>
      <c r="P51" s="210">
        <v>7</v>
      </c>
    </row>
    <row r="52" spans="1:16" s="210" customFormat="1" ht="14.25" customHeight="1">
      <c r="A52" s="214">
        <v>222</v>
      </c>
      <c r="B52" s="216" t="s">
        <v>188</v>
      </c>
      <c r="C52" s="121">
        <v>7</v>
      </c>
      <c r="D52" s="215">
        <v>3</v>
      </c>
      <c r="E52" s="121">
        <v>211</v>
      </c>
      <c r="F52" s="225">
        <v>148</v>
      </c>
      <c r="G52" s="223">
        <v>196</v>
      </c>
      <c r="H52" s="223">
        <v>138</v>
      </c>
      <c r="I52" s="215">
        <v>76</v>
      </c>
      <c r="J52" s="215">
        <v>64</v>
      </c>
      <c r="K52" s="215">
        <v>2</v>
      </c>
      <c r="L52" s="121">
        <v>3</v>
      </c>
      <c r="M52" s="225">
        <v>77</v>
      </c>
      <c r="N52" s="121">
        <v>47</v>
      </c>
      <c r="O52" s="121">
        <v>16</v>
      </c>
      <c r="P52" s="210">
        <v>16</v>
      </c>
    </row>
    <row r="53" spans="1:16" s="210" customFormat="1" ht="14.25" customHeight="1">
      <c r="A53" s="214">
        <v>223</v>
      </c>
      <c r="B53" s="216" t="s">
        <v>189</v>
      </c>
      <c r="C53" s="121">
        <v>0</v>
      </c>
      <c r="D53" s="215">
        <v>13</v>
      </c>
      <c r="E53" s="121">
        <v>0</v>
      </c>
      <c r="F53" s="225">
        <v>995</v>
      </c>
      <c r="G53" s="223">
        <v>0</v>
      </c>
      <c r="H53" s="223">
        <v>981</v>
      </c>
      <c r="I53" s="215">
        <v>0</v>
      </c>
      <c r="J53" s="215">
        <v>458</v>
      </c>
      <c r="K53" s="215">
        <v>0</v>
      </c>
      <c r="L53" s="121">
        <v>9</v>
      </c>
      <c r="M53" s="225">
        <v>0</v>
      </c>
      <c r="N53" s="121">
        <v>320</v>
      </c>
      <c r="O53" s="121">
        <v>0</v>
      </c>
      <c r="P53" s="210">
        <v>83</v>
      </c>
    </row>
    <row r="54" spans="1:16" s="210" customFormat="1" ht="14.25" customHeight="1">
      <c r="A54" s="214">
        <v>224</v>
      </c>
      <c r="B54" s="216" t="s">
        <v>190</v>
      </c>
      <c r="C54" s="121">
        <v>2</v>
      </c>
      <c r="D54" s="215">
        <v>4</v>
      </c>
      <c r="E54" s="121">
        <v>96</v>
      </c>
      <c r="F54" s="225">
        <v>133</v>
      </c>
      <c r="G54" s="223">
        <v>85</v>
      </c>
      <c r="H54" s="223">
        <v>103</v>
      </c>
      <c r="I54" s="215">
        <v>53</v>
      </c>
      <c r="J54" s="215">
        <v>61</v>
      </c>
      <c r="K54" s="215">
        <v>0</v>
      </c>
      <c r="L54" s="121">
        <v>4</v>
      </c>
      <c r="M54" s="225">
        <v>18</v>
      </c>
      <c r="N54" s="121">
        <v>35</v>
      </c>
      <c r="O54" s="121">
        <v>3</v>
      </c>
      <c r="P54" s="210">
        <v>12</v>
      </c>
    </row>
    <row r="55" spans="1:16" s="210" customFormat="1" ht="14.25" customHeight="1">
      <c r="A55" s="214">
        <v>225</v>
      </c>
      <c r="B55" s="216" t="s">
        <v>191</v>
      </c>
      <c r="C55" s="121">
        <v>7</v>
      </c>
      <c r="D55" s="215">
        <v>4</v>
      </c>
      <c r="E55" s="121">
        <v>224</v>
      </c>
      <c r="F55" s="225">
        <v>194</v>
      </c>
      <c r="G55" s="223">
        <v>242</v>
      </c>
      <c r="H55" s="223">
        <v>197</v>
      </c>
      <c r="I55" s="215">
        <v>126</v>
      </c>
      <c r="J55" s="215">
        <v>80</v>
      </c>
      <c r="K55" s="215">
        <v>2</v>
      </c>
      <c r="L55" s="121">
        <v>4</v>
      </c>
      <c r="M55" s="225">
        <v>66</v>
      </c>
      <c r="N55" s="121">
        <v>62</v>
      </c>
      <c r="O55" s="121">
        <v>15</v>
      </c>
      <c r="P55" s="210">
        <v>12</v>
      </c>
    </row>
    <row r="56" spans="1:16" s="210" customFormat="1" ht="14.25" customHeight="1">
      <c r="A56" s="214">
        <v>226</v>
      </c>
      <c r="B56" s="216" t="s">
        <v>192</v>
      </c>
      <c r="C56" s="121">
        <v>3</v>
      </c>
      <c r="D56" s="215">
        <v>2</v>
      </c>
      <c r="E56" s="121">
        <v>166</v>
      </c>
      <c r="F56" s="225">
        <v>116</v>
      </c>
      <c r="G56" s="223">
        <v>185</v>
      </c>
      <c r="H56" s="223">
        <v>110</v>
      </c>
      <c r="I56" s="215">
        <v>100</v>
      </c>
      <c r="J56" s="215">
        <v>60</v>
      </c>
      <c r="K56" s="215">
        <v>2</v>
      </c>
      <c r="L56" s="121">
        <v>1</v>
      </c>
      <c r="M56" s="225">
        <v>56</v>
      </c>
      <c r="N56" s="121">
        <v>33</v>
      </c>
      <c r="O56" s="121">
        <v>9</v>
      </c>
      <c r="P56" s="210">
        <v>4</v>
      </c>
    </row>
    <row r="57" spans="1:16" s="210" customFormat="1" ht="14.25" customHeight="1">
      <c r="A57" s="214">
        <v>227</v>
      </c>
      <c r="B57" s="216" t="s">
        <v>193</v>
      </c>
      <c r="C57" s="121">
        <v>3</v>
      </c>
      <c r="D57" s="215">
        <v>2</v>
      </c>
      <c r="E57" s="121">
        <v>90</v>
      </c>
      <c r="F57" s="225">
        <v>72</v>
      </c>
      <c r="G57" s="223">
        <v>94</v>
      </c>
      <c r="H57" s="223">
        <v>57</v>
      </c>
      <c r="I57" s="215">
        <v>71</v>
      </c>
      <c r="J57" s="215">
        <v>36</v>
      </c>
      <c r="K57" s="215">
        <v>0</v>
      </c>
      <c r="L57" s="121">
        <v>1</v>
      </c>
      <c r="M57" s="225">
        <v>31</v>
      </c>
      <c r="N57" s="121">
        <v>26</v>
      </c>
      <c r="O57" s="121">
        <v>9</v>
      </c>
      <c r="P57" s="210">
        <v>9</v>
      </c>
    </row>
    <row r="58" spans="1:16" s="210" customFormat="1" ht="14.25" customHeight="1">
      <c r="A58" s="214">
        <v>228</v>
      </c>
      <c r="B58" s="216" t="s">
        <v>218</v>
      </c>
      <c r="C58" s="121">
        <v>2</v>
      </c>
      <c r="D58" s="215">
        <v>8</v>
      </c>
      <c r="E58" s="121">
        <v>141</v>
      </c>
      <c r="F58" s="225">
        <v>413</v>
      </c>
      <c r="G58" s="223">
        <v>139</v>
      </c>
      <c r="H58" s="223">
        <v>354</v>
      </c>
      <c r="I58" s="215">
        <v>70</v>
      </c>
      <c r="J58" s="215">
        <v>172</v>
      </c>
      <c r="K58" s="215">
        <v>0</v>
      </c>
      <c r="L58" s="121">
        <v>6</v>
      </c>
      <c r="M58" s="225">
        <v>38</v>
      </c>
      <c r="N58" s="121">
        <v>109</v>
      </c>
      <c r="O58" s="121">
        <v>7</v>
      </c>
      <c r="P58" s="210">
        <v>16</v>
      </c>
    </row>
    <row r="59" spans="1:16" s="210" customFormat="1" ht="14.25" customHeight="1">
      <c r="A59" s="214">
        <v>229</v>
      </c>
      <c r="B59" s="216" t="s">
        <v>219</v>
      </c>
      <c r="C59" s="121">
        <v>11</v>
      </c>
      <c r="D59" s="215">
        <v>8</v>
      </c>
      <c r="E59" s="121">
        <v>477</v>
      </c>
      <c r="F59" s="225">
        <v>451</v>
      </c>
      <c r="G59" s="223">
        <v>431</v>
      </c>
      <c r="H59" s="223">
        <v>444</v>
      </c>
      <c r="I59" s="215">
        <v>237</v>
      </c>
      <c r="J59" s="215">
        <v>221</v>
      </c>
      <c r="K59" s="215">
        <v>5</v>
      </c>
      <c r="L59" s="121">
        <v>10</v>
      </c>
      <c r="M59" s="225">
        <v>96</v>
      </c>
      <c r="N59" s="121">
        <v>127</v>
      </c>
      <c r="O59" s="121">
        <v>4</v>
      </c>
      <c r="P59" s="210">
        <v>42</v>
      </c>
    </row>
    <row r="60" spans="1:16" s="210" customFormat="1" ht="14.25" customHeight="1">
      <c r="A60" s="214">
        <v>301</v>
      </c>
      <c r="B60" s="216" t="s">
        <v>486</v>
      </c>
      <c r="C60" s="121">
        <v>0</v>
      </c>
      <c r="D60" s="215">
        <v>3</v>
      </c>
      <c r="E60" s="121">
        <v>0</v>
      </c>
      <c r="F60" s="225">
        <v>221</v>
      </c>
      <c r="G60" s="223">
        <v>0</v>
      </c>
      <c r="H60" s="223">
        <v>240</v>
      </c>
      <c r="I60" s="215">
        <v>0</v>
      </c>
      <c r="J60" s="215">
        <v>131</v>
      </c>
      <c r="K60" s="215">
        <v>0</v>
      </c>
      <c r="L60" s="121">
        <v>6</v>
      </c>
      <c r="M60" s="225">
        <v>0</v>
      </c>
      <c r="N60" s="121">
        <v>38</v>
      </c>
      <c r="O60" s="121">
        <v>0</v>
      </c>
      <c r="P60" s="210">
        <v>5</v>
      </c>
    </row>
    <row r="61" spans="1:16" s="210" customFormat="1" ht="14.25" customHeight="1">
      <c r="A61" s="214">
        <v>365</v>
      </c>
      <c r="B61" s="216" t="s">
        <v>220</v>
      </c>
      <c r="C61" s="121">
        <v>0</v>
      </c>
      <c r="D61" s="215">
        <v>5</v>
      </c>
      <c r="E61" s="121">
        <v>0</v>
      </c>
      <c r="F61" s="225">
        <v>238</v>
      </c>
      <c r="G61" s="223">
        <v>0</v>
      </c>
      <c r="H61" s="223">
        <v>208</v>
      </c>
      <c r="I61" s="215">
        <v>0</v>
      </c>
      <c r="J61" s="215">
        <v>118</v>
      </c>
      <c r="K61" s="215">
        <v>0</v>
      </c>
      <c r="L61" s="121">
        <v>7</v>
      </c>
      <c r="M61" s="225">
        <v>0</v>
      </c>
      <c r="N61" s="121">
        <v>86</v>
      </c>
      <c r="O61" s="121">
        <v>0</v>
      </c>
      <c r="P61" s="210">
        <v>15</v>
      </c>
    </row>
    <row r="62" spans="1:16" s="210" customFormat="1" ht="14.25" customHeight="1">
      <c r="A62" s="214">
        <v>381</v>
      </c>
      <c r="B62" s="216" t="s">
        <v>105</v>
      </c>
      <c r="C62" s="121">
        <v>0</v>
      </c>
      <c r="D62" s="121">
        <v>1</v>
      </c>
      <c r="E62" s="121">
        <v>0</v>
      </c>
      <c r="F62" s="121">
        <v>109</v>
      </c>
      <c r="G62" s="121">
        <v>0</v>
      </c>
      <c r="H62" s="121">
        <v>84</v>
      </c>
      <c r="I62" s="121">
        <v>0</v>
      </c>
      <c r="J62" s="121">
        <v>0</v>
      </c>
      <c r="K62" s="121">
        <v>0</v>
      </c>
      <c r="L62" s="121">
        <v>0</v>
      </c>
      <c r="M62" s="121">
        <v>0</v>
      </c>
      <c r="N62" s="121">
        <v>40</v>
      </c>
      <c r="O62" s="121">
        <v>0</v>
      </c>
      <c r="P62" s="210">
        <v>6</v>
      </c>
    </row>
    <row r="63" spans="1:16" s="210" customFormat="1" ht="14.25" customHeight="1">
      <c r="A63" s="214">
        <v>382</v>
      </c>
      <c r="B63" s="216" t="s">
        <v>106</v>
      </c>
      <c r="C63" s="121">
        <v>0</v>
      </c>
      <c r="D63" s="121">
        <v>3</v>
      </c>
      <c r="E63" s="121">
        <v>0</v>
      </c>
      <c r="F63" s="121">
        <v>230</v>
      </c>
      <c r="G63" s="121">
        <v>0</v>
      </c>
      <c r="H63" s="121">
        <v>252</v>
      </c>
      <c r="I63" s="121">
        <v>0</v>
      </c>
      <c r="J63" s="121">
        <v>115</v>
      </c>
      <c r="K63" s="121">
        <v>0</v>
      </c>
      <c r="L63" s="121">
        <v>2</v>
      </c>
      <c r="M63" s="121">
        <v>0</v>
      </c>
      <c r="N63" s="121">
        <v>75</v>
      </c>
      <c r="O63" s="121">
        <v>0</v>
      </c>
      <c r="P63" s="210">
        <v>16</v>
      </c>
    </row>
    <row r="64" spans="1:16" s="210" customFormat="1" ht="14.25" customHeight="1">
      <c r="A64" s="214">
        <v>442</v>
      </c>
      <c r="B64" s="216" t="s">
        <v>107</v>
      </c>
      <c r="C64" s="121">
        <v>2</v>
      </c>
      <c r="D64" s="121">
        <v>0</v>
      </c>
      <c r="E64" s="121">
        <v>95</v>
      </c>
      <c r="F64" s="121">
        <v>0</v>
      </c>
      <c r="G64" s="121">
        <v>113</v>
      </c>
      <c r="H64" s="121">
        <v>0</v>
      </c>
      <c r="I64" s="121">
        <v>55</v>
      </c>
      <c r="J64" s="121">
        <v>0</v>
      </c>
      <c r="K64" s="121">
        <v>0</v>
      </c>
      <c r="L64" s="121">
        <v>0</v>
      </c>
      <c r="M64" s="121">
        <v>22</v>
      </c>
      <c r="N64" s="121">
        <v>0</v>
      </c>
      <c r="O64" s="121">
        <v>0</v>
      </c>
      <c r="P64" s="121">
        <v>0</v>
      </c>
    </row>
    <row r="65" spans="1:16" s="210" customFormat="1" ht="14.25" customHeight="1">
      <c r="A65" s="214">
        <v>443</v>
      </c>
      <c r="B65" s="216" t="s">
        <v>108</v>
      </c>
      <c r="C65" s="121">
        <v>4</v>
      </c>
      <c r="D65" s="215">
        <v>2</v>
      </c>
      <c r="E65" s="121">
        <v>228</v>
      </c>
      <c r="F65" s="225">
        <v>112</v>
      </c>
      <c r="G65" s="223">
        <v>179</v>
      </c>
      <c r="H65" s="223">
        <v>77</v>
      </c>
      <c r="I65" s="215">
        <v>116</v>
      </c>
      <c r="J65" s="215">
        <v>44</v>
      </c>
      <c r="K65" s="215">
        <v>2</v>
      </c>
      <c r="L65" s="121">
        <v>2</v>
      </c>
      <c r="M65" s="225">
        <v>43</v>
      </c>
      <c r="N65" s="121">
        <v>36</v>
      </c>
      <c r="O65" s="121">
        <v>1</v>
      </c>
      <c r="P65" s="210">
        <v>4</v>
      </c>
    </row>
    <row r="66" spans="1:16" s="210" customFormat="1" ht="14.25" customHeight="1">
      <c r="A66" s="214">
        <v>446</v>
      </c>
      <c r="B66" s="216" t="s">
        <v>223</v>
      </c>
      <c r="C66" s="121">
        <v>0</v>
      </c>
      <c r="D66" s="121">
        <v>0</v>
      </c>
      <c r="E66" s="121">
        <v>0</v>
      </c>
      <c r="F66" s="121">
        <v>0</v>
      </c>
      <c r="G66" s="121">
        <v>0</v>
      </c>
      <c r="H66" s="121">
        <v>0</v>
      </c>
      <c r="I66" s="121">
        <v>0</v>
      </c>
      <c r="J66" s="121">
        <v>0</v>
      </c>
      <c r="K66" s="121">
        <v>0</v>
      </c>
      <c r="L66" s="121">
        <v>0</v>
      </c>
      <c r="M66" s="121">
        <v>0</v>
      </c>
      <c r="N66" s="121">
        <v>0</v>
      </c>
      <c r="O66" s="121">
        <v>0</v>
      </c>
      <c r="P66" s="121">
        <v>0</v>
      </c>
    </row>
    <row r="67" spans="1:16" s="210" customFormat="1" ht="14.25" customHeight="1">
      <c r="A67" s="214">
        <v>464</v>
      </c>
      <c r="B67" s="216" t="s">
        <v>109</v>
      </c>
      <c r="C67" s="121">
        <v>0</v>
      </c>
      <c r="D67" s="121">
        <v>4</v>
      </c>
      <c r="E67" s="121">
        <v>0</v>
      </c>
      <c r="F67" s="121">
        <v>189</v>
      </c>
      <c r="G67" s="121">
        <v>0</v>
      </c>
      <c r="H67" s="121">
        <v>162</v>
      </c>
      <c r="I67" s="121">
        <v>0</v>
      </c>
      <c r="J67" s="121">
        <v>89</v>
      </c>
      <c r="K67" s="121">
        <v>0</v>
      </c>
      <c r="L67" s="121">
        <v>0</v>
      </c>
      <c r="M67" s="121">
        <v>0</v>
      </c>
      <c r="N67" s="121">
        <v>43</v>
      </c>
      <c r="O67" s="121">
        <v>0</v>
      </c>
      <c r="P67" s="210">
        <v>7</v>
      </c>
    </row>
    <row r="68" spans="1:16" s="210" customFormat="1" ht="14.25" customHeight="1">
      <c r="A68" s="214">
        <v>481</v>
      </c>
      <c r="B68" s="216" t="s">
        <v>110</v>
      </c>
      <c r="C68" s="121">
        <v>1</v>
      </c>
      <c r="D68" s="121">
        <v>1</v>
      </c>
      <c r="E68" s="121">
        <v>56</v>
      </c>
      <c r="F68" s="121">
        <v>46</v>
      </c>
      <c r="G68" s="121">
        <v>51</v>
      </c>
      <c r="H68" s="121">
        <v>45</v>
      </c>
      <c r="I68" s="121">
        <v>30</v>
      </c>
      <c r="J68" s="121">
        <v>23</v>
      </c>
      <c r="K68" s="121">
        <v>1</v>
      </c>
      <c r="L68" s="121">
        <v>1</v>
      </c>
      <c r="M68" s="121">
        <v>10</v>
      </c>
      <c r="N68" s="121">
        <v>19</v>
      </c>
      <c r="O68" s="121">
        <v>1</v>
      </c>
      <c r="P68" s="210">
        <v>9</v>
      </c>
    </row>
    <row r="69" spans="1:16" s="210" customFormat="1" ht="14.25" customHeight="1">
      <c r="A69" s="214">
        <v>501</v>
      </c>
      <c r="B69" s="216" t="s">
        <v>111</v>
      </c>
      <c r="C69" s="121">
        <v>0</v>
      </c>
      <c r="D69" s="121">
        <v>0</v>
      </c>
      <c r="E69" s="121">
        <v>0</v>
      </c>
      <c r="F69" s="121">
        <v>0</v>
      </c>
      <c r="G69" s="121">
        <v>0</v>
      </c>
      <c r="H69" s="121">
        <v>0</v>
      </c>
      <c r="I69" s="121">
        <v>0</v>
      </c>
      <c r="J69" s="121">
        <v>0</v>
      </c>
      <c r="K69" s="121">
        <v>0</v>
      </c>
      <c r="L69" s="121">
        <v>0</v>
      </c>
      <c r="M69" s="121">
        <v>0</v>
      </c>
      <c r="N69" s="121">
        <v>0</v>
      </c>
      <c r="O69" s="121">
        <v>0</v>
      </c>
      <c r="P69" s="121">
        <v>0</v>
      </c>
    </row>
    <row r="70" spans="1:16" s="210" customFormat="1" ht="14.25" customHeight="1">
      <c r="A70" s="214">
        <v>585</v>
      </c>
      <c r="B70" s="216" t="s">
        <v>195</v>
      </c>
      <c r="C70" s="121">
        <v>0</v>
      </c>
      <c r="D70" s="121">
        <v>0</v>
      </c>
      <c r="E70" s="121">
        <v>0</v>
      </c>
      <c r="F70" s="121">
        <v>0</v>
      </c>
      <c r="G70" s="121">
        <v>0</v>
      </c>
      <c r="H70" s="121">
        <v>0</v>
      </c>
      <c r="I70" s="121">
        <v>0</v>
      </c>
      <c r="J70" s="121">
        <v>0</v>
      </c>
      <c r="K70" s="121">
        <v>0</v>
      </c>
      <c r="L70" s="121">
        <v>0</v>
      </c>
      <c r="M70" s="121">
        <v>0</v>
      </c>
      <c r="N70" s="121">
        <v>0</v>
      </c>
      <c r="O70" s="121">
        <v>0</v>
      </c>
      <c r="P70" s="121">
        <v>0</v>
      </c>
    </row>
    <row r="71" spans="1:16" s="210" customFormat="1" ht="14.25" customHeight="1">
      <c r="A71" s="217">
        <v>586</v>
      </c>
      <c r="B71" s="218" t="s">
        <v>229</v>
      </c>
      <c r="C71" s="226">
        <v>3</v>
      </c>
      <c r="D71" s="227">
        <v>0</v>
      </c>
      <c r="E71" s="227">
        <v>128</v>
      </c>
      <c r="F71" s="227">
        <v>0</v>
      </c>
      <c r="G71" s="228">
        <v>107</v>
      </c>
      <c r="H71" s="227">
        <v>0</v>
      </c>
      <c r="I71" s="229">
        <v>66</v>
      </c>
      <c r="J71" s="227">
        <v>0</v>
      </c>
      <c r="K71" s="229">
        <v>2</v>
      </c>
      <c r="L71" s="227">
        <v>0</v>
      </c>
      <c r="M71" s="227">
        <v>27</v>
      </c>
      <c r="N71" s="227">
        <v>0</v>
      </c>
      <c r="O71" s="227">
        <v>0</v>
      </c>
      <c r="P71" s="227">
        <v>0</v>
      </c>
    </row>
    <row r="72" spans="1:16">
      <c r="A72" s="8" t="s">
        <v>668</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7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R78"/>
  <sheetViews>
    <sheetView zoomScaleNormal="100" zoomScaleSheetLayoutView="12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09375" defaultRowHeight="10.8"/>
  <cols>
    <col min="1" max="1" width="4.33203125" style="16" customWidth="1"/>
    <col min="2" max="2" width="10" style="10" customWidth="1"/>
    <col min="3" max="6" width="7.109375" style="8" customWidth="1"/>
    <col min="7" max="10" width="7.88671875" style="8" customWidth="1"/>
    <col min="11" max="16" width="7.109375" style="8" customWidth="1"/>
    <col min="17" max="16384" width="9.109375" style="8"/>
  </cols>
  <sheetData>
    <row r="1" spans="1:18" ht="16.2">
      <c r="A1" s="44" t="s">
        <v>669</v>
      </c>
      <c r="B1" s="8"/>
    </row>
    <row r="2" spans="1:18">
      <c r="C2" s="10"/>
      <c r="D2" s="10"/>
      <c r="E2" s="10"/>
      <c r="F2" s="10"/>
      <c r="G2" s="10"/>
      <c r="H2" s="10"/>
      <c r="I2" s="10"/>
      <c r="J2" s="10"/>
      <c r="K2" s="10"/>
      <c r="L2" s="10"/>
      <c r="M2" s="10"/>
      <c r="N2" s="10"/>
      <c r="O2" s="11"/>
      <c r="P2" s="46" t="s">
        <v>257</v>
      </c>
    </row>
    <row r="3" spans="1:18" s="16" customFormat="1" ht="13.5" customHeight="1">
      <c r="A3" s="464" t="s">
        <v>487</v>
      </c>
      <c r="B3" s="465"/>
      <c r="C3" s="475" t="s">
        <v>488</v>
      </c>
      <c r="D3" s="487"/>
      <c r="E3" s="473" t="s">
        <v>489</v>
      </c>
      <c r="F3" s="465"/>
      <c r="G3" s="468" t="s">
        <v>306</v>
      </c>
      <c r="H3" s="470"/>
      <c r="I3" s="470"/>
      <c r="J3" s="469"/>
      <c r="K3" s="468" t="s">
        <v>259</v>
      </c>
      <c r="L3" s="470"/>
      <c r="M3" s="470"/>
      <c r="N3" s="469"/>
      <c r="O3" s="475" t="s">
        <v>490</v>
      </c>
      <c r="P3" s="476"/>
    </row>
    <row r="4" spans="1:18" s="16" customFormat="1" ht="13.5" customHeight="1">
      <c r="A4" s="486"/>
      <c r="B4" s="480"/>
      <c r="C4" s="477"/>
      <c r="D4" s="488"/>
      <c r="E4" s="474"/>
      <c r="F4" s="467"/>
      <c r="G4" s="468" t="s">
        <v>483</v>
      </c>
      <c r="H4" s="469"/>
      <c r="I4" s="468" t="s">
        <v>484</v>
      </c>
      <c r="J4" s="469"/>
      <c r="K4" s="468" t="s">
        <v>483</v>
      </c>
      <c r="L4" s="469"/>
      <c r="M4" s="468" t="s">
        <v>484</v>
      </c>
      <c r="N4" s="469"/>
      <c r="O4" s="477"/>
      <c r="P4" s="478"/>
      <c r="R4" s="18"/>
    </row>
    <row r="5" spans="1:18" s="16" customFormat="1" ht="13.5" customHeight="1">
      <c r="A5" s="466"/>
      <c r="B5" s="46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18" ht="12.75" customHeight="1">
      <c r="A6" s="186"/>
      <c r="B6" s="69" t="s">
        <v>1018</v>
      </c>
      <c r="C6" s="18">
        <v>753</v>
      </c>
      <c r="D6" s="18">
        <v>11</v>
      </c>
      <c r="E6" s="18">
        <v>11773</v>
      </c>
      <c r="F6" s="18">
        <v>130</v>
      </c>
      <c r="G6" s="17">
        <v>147047</v>
      </c>
      <c r="H6" s="18">
        <v>1232</v>
      </c>
      <c r="I6" s="18">
        <v>139576</v>
      </c>
      <c r="J6" s="18">
        <v>2238</v>
      </c>
      <c r="K6" s="18">
        <v>6753</v>
      </c>
      <c r="L6" s="18">
        <v>129</v>
      </c>
      <c r="M6" s="18">
        <v>11561</v>
      </c>
      <c r="N6" s="18">
        <v>127</v>
      </c>
      <c r="O6" s="18">
        <v>2519</v>
      </c>
      <c r="P6" s="18">
        <v>31</v>
      </c>
    </row>
    <row r="7" spans="1:18" ht="12.75" customHeight="1">
      <c r="A7" s="186"/>
      <c r="B7" s="69" t="s">
        <v>775</v>
      </c>
      <c r="C7" s="18">
        <v>750</v>
      </c>
      <c r="D7" s="18">
        <v>11</v>
      </c>
      <c r="E7" s="18">
        <v>11733</v>
      </c>
      <c r="F7" s="18">
        <v>129</v>
      </c>
      <c r="G7" s="17">
        <v>145554</v>
      </c>
      <c r="H7" s="18">
        <v>1200</v>
      </c>
      <c r="I7" s="18">
        <v>138101</v>
      </c>
      <c r="J7" s="18">
        <v>2164</v>
      </c>
      <c r="K7" s="18">
        <v>6768</v>
      </c>
      <c r="L7" s="18">
        <v>129</v>
      </c>
      <c r="M7" s="18">
        <v>11585</v>
      </c>
      <c r="N7" s="18">
        <v>127</v>
      </c>
      <c r="O7" s="18">
        <v>2496</v>
      </c>
      <c r="P7" s="18">
        <v>31</v>
      </c>
    </row>
    <row r="8" spans="1:18" ht="12.75" customHeight="1">
      <c r="A8" s="186"/>
      <c r="B8" s="69" t="s">
        <v>941</v>
      </c>
      <c r="C8" s="18">
        <v>743</v>
      </c>
      <c r="D8" s="18">
        <v>11</v>
      </c>
      <c r="E8" s="18">
        <v>11619</v>
      </c>
      <c r="F8" s="18">
        <v>127</v>
      </c>
      <c r="G8" s="17">
        <v>142862</v>
      </c>
      <c r="H8" s="18">
        <v>1236</v>
      </c>
      <c r="I8" s="18">
        <v>136509</v>
      </c>
      <c r="J8" s="18">
        <v>2151</v>
      </c>
      <c r="K8" s="18">
        <v>6715</v>
      </c>
      <c r="L8" s="18">
        <v>127</v>
      </c>
      <c r="M8" s="18">
        <v>11524</v>
      </c>
      <c r="N8" s="18">
        <v>119</v>
      </c>
      <c r="O8" s="18">
        <v>2310</v>
      </c>
      <c r="P8" s="18">
        <v>30</v>
      </c>
    </row>
    <row r="9" spans="1:18" ht="12.75" customHeight="1">
      <c r="A9" s="186"/>
      <c r="B9" s="69" t="s">
        <v>976</v>
      </c>
      <c r="C9" s="18">
        <v>736</v>
      </c>
      <c r="D9" s="18">
        <v>11</v>
      </c>
      <c r="E9" s="18">
        <v>11526</v>
      </c>
      <c r="F9" s="18">
        <v>124</v>
      </c>
      <c r="G9" s="17">
        <v>141042</v>
      </c>
      <c r="H9" s="18">
        <v>1225</v>
      </c>
      <c r="I9" s="18">
        <v>134118</v>
      </c>
      <c r="J9" s="18">
        <v>2115</v>
      </c>
      <c r="K9" s="18">
        <v>6669</v>
      </c>
      <c r="L9" s="18">
        <v>121</v>
      </c>
      <c r="M9" s="18">
        <v>11449</v>
      </c>
      <c r="N9" s="18">
        <v>125</v>
      </c>
      <c r="O9" s="18">
        <v>2316</v>
      </c>
      <c r="P9" s="18">
        <v>28</v>
      </c>
    </row>
    <row r="10" spans="1:18" ht="12.75" customHeight="1">
      <c r="A10" s="186"/>
      <c r="B10" s="69" t="s">
        <v>1019</v>
      </c>
      <c r="C10" s="18">
        <v>731</v>
      </c>
      <c r="D10" s="18">
        <v>11</v>
      </c>
      <c r="E10" s="18">
        <v>11481</v>
      </c>
      <c r="F10" s="18">
        <v>122</v>
      </c>
      <c r="G10" s="17">
        <v>139382</v>
      </c>
      <c r="H10" s="18">
        <v>1216</v>
      </c>
      <c r="I10" s="18">
        <v>132526</v>
      </c>
      <c r="J10" s="18">
        <v>2062</v>
      </c>
      <c r="K10" s="18">
        <v>6627</v>
      </c>
      <c r="L10" s="18">
        <v>119</v>
      </c>
      <c r="M10" s="18">
        <v>11457</v>
      </c>
      <c r="N10" s="18">
        <v>133</v>
      </c>
      <c r="O10" s="18">
        <v>2229</v>
      </c>
      <c r="P10" s="18">
        <v>26</v>
      </c>
    </row>
    <row r="11" spans="1:18" ht="7.5" customHeight="1">
      <c r="A11" s="186"/>
      <c r="B11" s="177"/>
      <c r="C11" s="17"/>
      <c r="D11" s="17"/>
      <c r="E11" s="17"/>
      <c r="F11" s="17"/>
      <c r="G11" s="17"/>
      <c r="H11" s="17"/>
      <c r="I11" s="17"/>
      <c r="J11" s="17"/>
      <c r="K11" s="17"/>
      <c r="L11" s="17"/>
      <c r="M11" s="17"/>
      <c r="N11" s="17"/>
      <c r="O11" s="17"/>
      <c r="P11" s="17"/>
    </row>
    <row r="12" spans="1:18" ht="12.75" customHeight="1">
      <c r="A12" s="187"/>
      <c r="B12" s="72" t="s">
        <v>69</v>
      </c>
      <c r="C12" s="18">
        <v>89</v>
      </c>
      <c r="D12" s="121">
        <v>3</v>
      </c>
      <c r="E12" s="17">
        <v>1920</v>
      </c>
      <c r="F12" s="121">
        <v>24</v>
      </c>
      <c r="G12" s="18">
        <v>26033</v>
      </c>
      <c r="H12" s="121">
        <v>278</v>
      </c>
      <c r="I12" s="17">
        <v>24614</v>
      </c>
      <c r="J12" s="121">
        <v>265</v>
      </c>
      <c r="K12" s="17">
        <v>1084</v>
      </c>
      <c r="L12" s="121">
        <v>26</v>
      </c>
      <c r="M12" s="17">
        <v>1811</v>
      </c>
      <c r="N12" s="121">
        <v>25</v>
      </c>
      <c r="O12" s="17">
        <v>326</v>
      </c>
      <c r="P12" s="121">
        <v>5</v>
      </c>
    </row>
    <row r="13" spans="1:18" ht="12.75" customHeight="1">
      <c r="A13" s="187"/>
      <c r="B13" s="72" t="s">
        <v>70</v>
      </c>
      <c r="C13" s="18">
        <v>83</v>
      </c>
      <c r="D13" s="121">
        <v>3</v>
      </c>
      <c r="E13" s="17">
        <v>1591</v>
      </c>
      <c r="F13" s="121">
        <v>56</v>
      </c>
      <c r="G13" s="18">
        <v>19564</v>
      </c>
      <c r="H13" s="121">
        <v>646</v>
      </c>
      <c r="I13" s="18">
        <v>18627</v>
      </c>
      <c r="J13" s="121">
        <v>1121</v>
      </c>
      <c r="K13" s="17">
        <v>893</v>
      </c>
      <c r="L13" s="121">
        <v>47</v>
      </c>
      <c r="M13" s="17">
        <v>1523</v>
      </c>
      <c r="N13" s="121">
        <v>61</v>
      </c>
      <c r="O13" s="17">
        <v>275</v>
      </c>
      <c r="P13" s="121">
        <v>7</v>
      </c>
    </row>
    <row r="14" spans="1:18" ht="12.75" customHeight="1">
      <c r="A14" s="187"/>
      <c r="B14" s="72" t="s">
        <v>71</v>
      </c>
      <c r="C14" s="18">
        <v>76</v>
      </c>
      <c r="D14" s="121">
        <v>0</v>
      </c>
      <c r="E14" s="17">
        <v>1526</v>
      </c>
      <c r="F14" s="121">
        <v>0</v>
      </c>
      <c r="G14" s="18">
        <v>19908</v>
      </c>
      <c r="H14" s="121">
        <v>0</v>
      </c>
      <c r="I14" s="18">
        <v>19270</v>
      </c>
      <c r="J14" s="121">
        <v>0</v>
      </c>
      <c r="K14" s="17">
        <v>849</v>
      </c>
      <c r="L14" s="121">
        <v>0</v>
      </c>
      <c r="M14" s="17">
        <v>1516</v>
      </c>
      <c r="N14" s="121">
        <v>0</v>
      </c>
      <c r="O14" s="17">
        <v>300</v>
      </c>
      <c r="P14" s="121">
        <v>0</v>
      </c>
    </row>
    <row r="15" spans="1:18" ht="12.75" customHeight="1">
      <c r="A15" s="187"/>
      <c r="B15" s="72" t="s">
        <v>72</v>
      </c>
      <c r="C15" s="18">
        <v>53</v>
      </c>
      <c r="D15" s="121">
        <v>0</v>
      </c>
      <c r="E15" s="17">
        <v>618</v>
      </c>
      <c r="F15" s="121">
        <v>0</v>
      </c>
      <c r="G15" s="18">
        <v>6328</v>
      </c>
      <c r="H15" s="121">
        <v>0</v>
      </c>
      <c r="I15" s="17">
        <v>6075</v>
      </c>
      <c r="J15" s="121">
        <v>0</v>
      </c>
      <c r="K15" s="17">
        <v>415</v>
      </c>
      <c r="L15" s="121">
        <v>0</v>
      </c>
      <c r="M15" s="17">
        <v>635</v>
      </c>
      <c r="N15" s="121">
        <v>0</v>
      </c>
      <c r="O15" s="17">
        <v>91</v>
      </c>
      <c r="P15" s="121">
        <v>0</v>
      </c>
    </row>
    <row r="16" spans="1:18" ht="12.75" customHeight="1">
      <c r="A16" s="187"/>
      <c r="B16" s="72" t="s">
        <v>73</v>
      </c>
      <c r="C16" s="18">
        <v>77</v>
      </c>
      <c r="D16" s="121">
        <v>0</v>
      </c>
      <c r="E16" s="17">
        <v>1192</v>
      </c>
      <c r="F16" s="121">
        <v>0</v>
      </c>
      <c r="G16" s="18">
        <v>14858</v>
      </c>
      <c r="H16" s="121">
        <v>0</v>
      </c>
      <c r="I16" s="17">
        <v>14052</v>
      </c>
      <c r="J16" s="121">
        <v>0</v>
      </c>
      <c r="K16" s="17">
        <v>639</v>
      </c>
      <c r="L16" s="121">
        <v>0</v>
      </c>
      <c r="M16" s="17">
        <v>1253</v>
      </c>
      <c r="N16" s="121">
        <v>0</v>
      </c>
      <c r="O16" s="17">
        <v>223</v>
      </c>
      <c r="P16" s="121">
        <v>0</v>
      </c>
    </row>
    <row r="17" spans="1:16" ht="12.75" customHeight="1">
      <c r="A17" s="188"/>
      <c r="B17" s="72" t="s">
        <v>74</v>
      </c>
      <c r="C17" s="18">
        <v>56</v>
      </c>
      <c r="D17" s="121">
        <v>0</v>
      </c>
      <c r="E17" s="17">
        <v>651</v>
      </c>
      <c r="F17" s="121">
        <v>0</v>
      </c>
      <c r="G17" s="18">
        <v>6398</v>
      </c>
      <c r="H17" s="121">
        <v>0</v>
      </c>
      <c r="I17" s="17">
        <v>5830</v>
      </c>
      <c r="J17" s="121">
        <v>0</v>
      </c>
      <c r="K17" s="17">
        <v>410</v>
      </c>
      <c r="L17" s="121">
        <v>0</v>
      </c>
      <c r="M17" s="17">
        <v>664</v>
      </c>
      <c r="N17" s="121">
        <v>0</v>
      </c>
      <c r="O17" s="17">
        <v>153</v>
      </c>
      <c r="P17" s="121">
        <v>0</v>
      </c>
    </row>
    <row r="18" spans="1:16" ht="12.75" customHeight="1">
      <c r="A18" s="187"/>
      <c r="B18" s="180" t="s">
        <v>75</v>
      </c>
      <c r="C18" s="18">
        <v>59</v>
      </c>
      <c r="D18" s="121">
        <v>0</v>
      </c>
      <c r="E18" s="17">
        <v>478</v>
      </c>
      <c r="F18" s="121">
        <v>0</v>
      </c>
      <c r="G18" s="18">
        <v>3830</v>
      </c>
      <c r="H18" s="121">
        <v>0</v>
      </c>
      <c r="I18" s="17">
        <v>3586</v>
      </c>
      <c r="J18" s="121">
        <v>0</v>
      </c>
      <c r="K18" s="17">
        <v>347</v>
      </c>
      <c r="L18" s="121">
        <v>0</v>
      </c>
      <c r="M18" s="17">
        <v>485</v>
      </c>
      <c r="N18" s="121">
        <v>0</v>
      </c>
      <c r="O18" s="17">
        <v>98</v>
      </c>
      <c r="P18" s="121">
        <v>0</v>
      </c>
    </row>
    <row r="19" spans="1:16" ht="12.75" customHeight="1">
      <c r="A19" s="187"/>
      <c r="B19" s="180" t="s">
        <v>76</v>
      </c>
      <c r="C19" s="18">
        <v>36</v>
      </c>
      <c r="D19" s="121">
        <v>0</v>
      </c>
      <c r="E19" s="17">
        <v>324</v>
      </c>
      <c r="F19" s="121">
        <v>0</v>
      </c>
      <c r="G19" s="18">
        <v>2556</v>
      </c>
      <c r="H19" s="121">
        <v>0</v>
      </c>
      <c r="I19" s="17">
        <v>2452</v>
      </c>
      <c r="J19" s="121">
        <v>0</v>
      </c>
      <c r="K19" s="17">
        <v>221</v>
      </c>
      <c r="L19" s="121">
        <v>0</v>
      </c>
      <c r="M19" s="17">
        <v>345</v>
      </c>
      <c r="N19" s="121">
        <v>0</v>
      </c>
      <c r="O19" s="17">
        <v>48</v>
      </c>
      <c r="P19" s="121">
        <v>0</v>
      </c>
    </row>
    <row r="20" spans="1:16" ht="12.75" customHeight="1">
      <c r="A20" s="187"/>
      <c r="B20" s="180" t="s">
        <v>77</v>
      </c>
      <c r="C20" s="18">
        <v>39</v>
      </c>
      <c r="D20" s="121">
        <v>0</v>
      </c>
      <c r="E20" s="17">
        <v>343</v>
      </c>
      <c r="F20" s="121">
        <v>0</v>
      </c>
      <c r="G20" s="18">
        <v>3084</v>
      </c>
      <c r="H20" s="121">
        <v>0</v>
      </c>
      <c r="I20" s="17">
        <v>2969</v>
      </c>
      <c r="J20" s="121">
        <v>0</v>
      </c>
      <c r="K20" s="17">
        <v>228</v>
      </c>
      <c r="L20" s="121">
        <v>0</v>
      </c>
      <c r="M20" s="17">
        <v>368</v>
      </c>
      <c r="N20" s="121">
        <v>0</v>
      </c>
      <c r="O20" s="17">
        <v>90</v>
      </c>
      <c r="P20" s="121">
        <v>0</v>
      </c>
    </row>
    <row r="21" spans="1:16" ht="7.5" customHeight="1">
      <c r="A21" s="9"/>
      <c r="B21" s="184"/>
      <c r="C21" s="17"/>
      <c r="D21" s="17"/>
      <c r="E21" s="17"/>
      <c r="F21" s="17"/>
      <c r="G21" s="17"/>
      <c r="H21" s="17"/>
      <c r="I21" s="17"/>
      <c r="J21" s="17"/>
      <c r="K21" s="17"/>
      <c r="L21" s="17"/>
      <c r="M21" s="17"/>
      <c r="N21" s="17"/>
      <c r="O21" s="17"/>
      <c r="P21" s="17"/>
    </row>
    <row r="22" spans="1:16" ht="12.75" customHeight="1">
      <c r="A22" s="9">
        <v>100</v>
      </c>
      <c r="B22" s="36" t="s">
        <v>12</v>
      </c>
      <c r="C22" s="17">
        <v>163</v>
      </c>
      <c r="D22" s="121">
        <v>5</v>
      </c>
      <c r="E22" s="17">
        <v>2838</v>
      </c>
      <c r="F22" s="121">
        <v>42</v>
      </c>
      <c r="G22" s="17">
        <v>36823</v>
      </c>
      <c r="H22" s="121">
        <v>292</v>
      </c>
      <c r="I22" s="17">
        <v>35051</v>
      </c>
      <c r="J22" s="121">
        <v>676</v>
      </c>
      <c r="K22" s="17">
        <v>1541</v>
      </c>
      <c r="L22" s="121">
        <v>46</v>
      </c>
      <c r="M22" s="17">
        <v>2857</v>
      </c>
      <c r="N22" s="121">
        <v>47</v>
      </c>
      <c r="O22" s="17">
        <v>625</v>
      </c>
      <c r="P22" s="121">
        <v>14</v>
      </c>
    </row>
    <row r="23" spans="1:16" ht="12.75" customHeight="1">
      <c r="A23" s="9">
        <v>101</v>
      </c>
      <c r="B23" s="36" t="s">
        <v>78</v>
      </c>
      <c r="C23" s="17">
        <v>14</v>
      </c>
      <c r="D23" s="121">
        <v>2</v>
      </c>
      <c r="E23" s="17">
        <v>377</v>
      </c>
      <c r="F23" s="121">
        <v>18</v>
      </c>
      <c r="G23" s="18">
        <v>5760</v>
      </c>
      <c r="H23" s="121">
        <v>196</v>
      </c>
      <c r="I23" s="17">
        <v>5256</v>
      </c>
      <c r="J23" s="121">
        <v>209</v>
      </c>
      <c r="K23" s="17">
        <v>186</v>
      </c>
      <c r="L23" s="121">
        <v>27</v>
      </c>
      <c r="M23" s="17">
        <v>374</v>
      </c>
      <c r="N23" s="121">
        <v>15</v>
      </c>
      <c r="O23" s="17">
        <v>51</v>
      </c>
      <c r="P23" s="121">
        <v>7</v>
      </c>
    </row>
    <row r="24" spans="1:16" ht="12.75" customHeight="1">
      <c r="A24" s="9">
        <v>102</v>
      </c>
      <c r="B24" s="36" t="s">
        <v>79</v>
      </c>
      <c r="C24" s="17">
        <v>13</v>
      </c>
      <c r="D24" s="121">
        <v>1</v>
      </c>
      <c r="E24" s="17">
        <v>257</v>
      </c>
      <c r="F24" s="121">
        <v>12</v>
      </c>
      <c r="G24" s="18">
        <v>3498</v>
      </c>
      <c r="H24" s="121">
        <v>0</v>
      </c>
      <c r="I24" s="17">
        <v>3317</v>
      </c>
      <c r="J24" s="121">
        <v>304</v>
      </c>
      <c r="K24" s="17">
        <v>121</v>
      </c>
      <c r="L24" s="121">
        <v>8</v>
      </c>
      <c r="M24" s="17">
        <v>267</v>
      </c>
      <c r="N24" s="121">
        <v>13</v>
      </c>
      <c r="O24" s="17">
        <v>56</v>
      </c>
      <c r="P24" s="121">
        <v>1</v>
      </c>
    </row>
    <row r="25" spans="1:16" ht="12.75" customHeight="1">
      <c r="A25" s="9">
        <v>105</v>
      </c>
      <c r="B25" s="36" t="s">
        <v>80</v>
      </c>
      <c r="C25" s="17">
        <v>8</v>
      </c>
      <c r="D25" s="121">
        <v>0</v>
      </c>
      <c r="E25" s="17">
        <v>154</v>
      </c>
      <c r="F25" s="121">
        <v>0</v>
      </c>
      <c r="G25" s="18">
        <v>1953</v>
      </c>
      <c r="H25" s="121">
        <v>0</v>
      </c>
      <c r="I25" s="17">
        <v>1922</v>
      </c>
      <c r="J25" s="121">
        <v>0</v>
      </c>
      <c r="K25" s="17">
        <v>98</v>
      </c>
      <c r="L25" s="121">
        <v>0</v>
      </c>
      <c r="M25" s="17">
        <v>143</v>
      </c>
      <c r="N25" s="121">
        <v>0</v>
      </c>
      <c r="O25" s="17">
        <v>31</v>
      </c>
      <c r="P25" s="121">
        <v>0</v>
      </c>
    </row>
    <row r="26" spans="1:16" ht="12.75" customHeight="1">
      <c r="A26" s="9">
        <v>106</v>
      </c>
      <c r="B26" s="36" t="s">
        <v>81</v>
      </c>
      <c r="C26" s="17">
        <v>13</v>
      </c>
      <c r="D26" s="121">
        <v>0</v>
      </c>
      <c r="E26" s="17">
        <v>156</v>
      </c>
      <c r="F26" s="121">
        <v>0</v>
      </c>
      <c r="G26" s="18">
        <v>1674</v>
      </c>
      <c r="H26" s="121">
        <v>0</v>
      </c>
      <c r="I26" s="17">
        <v>1554</v>
      </c>
      <c r="J26" s="121">
        <v>0</v>
      </c>
      <c r="K26" s="17">
        <v>108</v>
      </c>
      <c r="L26" s="121">
        <v>0</v>
      </c>
      <c r="M26" s="17">
        <v>156</v>
      </c>
      <c r="N26" s="121">
        <v>0</v>
      </c>
      <c r="O26" s="17">
        <v>47</v>
      </c>
      <c r="P26" s="121">
        <v>0</v>
      </c>
    </row>
    <row r="27" spans="1:16" ht="12.75" customHeight="1">
      <c r="A27" s="9">
        <v>107</v>
      </c>
      <c r="B27" s="36" t="s">
        <v>82</v>
      </c>
      <c r="C27" s="17">
        <v>20</v>
      </c>
      <c r="D27" s="121">
        <v>1</v>
      </c>
      <c r="E27" s="17">
        <v>313</v>
      </c>
      <c r="F27" s="121">
        <v>6</v>
      </c>
      <c r="G27" s="18">
        <v>3825</v>
      </c>
      <c r="H27" s="121">
        <v>96</v>
      </c>
      <c r="I27" s="17">
        <v>3796</v>
      </c>
      <c r="J27" s="121">
        <v>67</v>
      </c>
      <c r="K27" s="17">
        <v>161</v>
      </c>
      <c r="L27" s="121">
        <v>8</v>
      </c>
      <c r="M27" s="17">
        <v>327</v>
      </c>
      <c r="N27" s="121">
        <v>9</v>
      </c>
      <c r="O27" s="17">
        <v>81</v>
      </c>
      <c r="P27" s="121">
        <v>5</v>
      </c>
    </row>
    <row r="28" spans="1:16" ht="12.75" customHeight="1">
      <c r="A28" s="9">
        <v>108</v>
      </c>
      <c r="B28" s="36" t="s">
        <v>83</v>
      </c>
      <c r="C28" s="17">
        <v>23</v>
      </c>
      <c r="D28" s="121">
        <v>1</v>
      </c>
      <c r="E28" s="17">
        <v>450</v>
      </c>
      <c r="F28" s="121">
        <v>6</v>
      </c>
      <c r="G28" s="18">
        <v>6161</v>
      </c>
      <c r="H28" s="121">
        <v>0</v>
      </c>
      <c r="I28" s="17">
        <v>5720</v>
      </c>
      <c r="J28" s="121">
        <v>96</v>
      </c>
      <c r="K28" s="17">
        <v>227</v>
      </c>
      <c r="L28" s="121">
        <v>3</v>
      </c>
      <c r="M28" s="17">
        <v>472</v>
      </c>
      <c r="N28" s="121">
        <v>10</v>
      </c>
      <c r="O28" s="17">
        <v>93</v>
      </c>
      <c r="P28" s="121">
        <v>1</v>
      </c>
    </row>
    <row r="29" spans="1:16" ht="12.75" customHeight="1">
      <c r="A29" s="9">
        <v>109</v>
      </c>
      <c r="B29" s="36" t="s">
        <v>84</v>
      </c>
      <c r="C29" s="17">
        <v>34</v>
      </c>
      <c r="D29" s="121">
        <v>0</v>
      </c>
      <c r="E29" s="17">
        <v>461</v>
      </c>
      <c r="F29" s="121">
        <v>0</v>
      </c>
      <c r="G29" s="18">
        <v>5382</v>
      </c>
      <c r="H29" s="121">
        <v>0</v>
      </c>
      <c r="I29" s="17">
        <v>5236</v>
      </c>
      <c r="J29" s="121">
        <v>0</v>
      </c>
      <c r="K29" s="17">
        <v>278</v>
      </c>
      <c r="L29" s="121">
        <v>0</v>
      </c>
      <c r="M29" s="17">
        <v>450</v>
      </c>
      <c r="N29" s="121">
        <v>0</v>
      </c>
      <c r="O29" s="17">
        <v>109</v>
      </c>
      <c r="P29" s="121">
        <v>0</v>
      </c>
    </row>
    <row r="30" spans="1:16" ht="12.75" customHeight="1">
      <c r="A30" s="9">
        <v>110</v>
      </c>
      <c r="B30" s="36" t="s">
        <v>85</v>
      </c>
      <c r="C30" s="17">
        <v>9</v>
      </c>
      <c r="D30" s="121">
        <v>0</v>
      </c>
      <c r="E30" s="17">
        <v>184</v>
      </c>
      <c r="F30" s="121">
        <v>0</v>
      </c>
      <c r="G30" s="18">
        <v>2325</v>
      </c>
      <c r="H30" s="121">
        <v>0</v>
      </c>
      <c r="I30" s="17">
        <v>2334</v>
      </c>
      <c r="J30" s="121">
        <v>0</v>
      </c>
      <c r="K30" s="17">
        <v>102</v>
      </c>
      <c r="L30" s="121">
        <v>0</v>
      </c>
      <c r="M30" s="17">
        <v>181</v>
      </c>
      <c r="N30" s="121">
        <v>0</v>
      </c>
      <c r="O30" s="17">
        <v>45</v>
      </c>
      <c r="P30" s="121">
        <v>0</v>
      </c>
    </row>
    <row r="31" spans="1:16" ht="12.75" customHeight="1">
      <c r="A31" s="9">
        <v>111</v>
      </c>
      <c r="B31" s="36" t="s">
        <v>86</v>
      </c>
      <c r="C31" s="17">
        <v>29</v>
      </c>
      <c r="D31" s="121">
        <v>0</v>
      </c>
      <c r="E31" s="17">
        <v>486</v>
      </c>
      <c r="F31" s="121">
        <v>0</v>
      </c>
      <c r="G31" s="18">
        <v>6245</v>
      </c>
      <c r="H31" s="121">
        <v>0</v>
      </c>
      <c r="I31" s="17">
        <v>5916</v>
      </c>
      <c r="J31" s="121">
        <v>0</v>
      </c>
      <c r="K31" s="17">
        <v>260</v>
      </c>
      <c r="L31" s="121">
        <v>0</v>
      </c>
      <c r="M31" s="17">
        <v>487</v>
      </c>
      <c r="N31" s="121">
        <v>0</v>
      </c>
      <c r="O31" s="17">
        <v>112</v>
      </c>
      <c r="P31" s="121">
        <v>0</v>
      </c>
    </row>
    <row r="32" spans="1:16" ht="12.75" customHeight="1">
      <c r="A32" s="16">
        <v>201</v>
      </c>
      <c r="B32" s="36" t="s">
        <v>485</v>
      </c>
      <c r="C32" s="17">
        <v>66</v>
      </c>
      <c r="D32" s="121">
        <v>0</v>
      </c>
      <c r="E32" s="17">
        <v>1079</v>
      </c>
      <c r="F32" s="121">
        <v>0</v>
      </c>
      <c r="G32" s="18">
        <v>13855</v>
      </c>
      <c r="H32" s="121">
        <v>0</v>
      </c>
      <c r="I32" s="17">
        <v>13095</v>
      </c>
      <c r="J32" s="121">
        <v>0</v>
      </c>
      <c r="K32" s="17">
        <v>567</v>
      </c>
      <c r="L32" s="121">
        <v>0</v>
      </c>
      <c r="M32" s="17">
        <v>1128</v>
      </c>
      <c r="N32" s="121">
        <v>0</v>
      </c>
      <c r="O32" s="17">
        <v>208</v>
      </c>
      <c r="P32" s="121">
        <v>0</v>
      </c>
    </row>
    <row r="33" spans="1:16" ht="12.75" customHeight="1">
      <c r="A33" s="16">
        <v>202</v>
      </c>
      <c r="B33" s="36" t="s">
        <v>88</v>
      </c>
      <c r="C33" s="17">
        <v>41</v>
      </c>
      <c r="D33" s="121">
        <v>1</v>
      </c>
      <c r="E33" s="17">
        <v>799</v>
      </c>
      <c r="F33" s="121">
        <v>6</v>
      </c>
      <c r="G33" s="18">
        <v>10448</v>
      </c>
      <c r="H33" s="121">
        <v>0</v>
      </c>
      <c r="I33" s="17">
        <v>9848</v>
      </c>
      <c r="J33" s="121">
        <v>117</v>
      </c>
      <c r="K33" s="17">
        <v>463</v>
      </c>
      <c r="L33" s="121">
        <v>4</v>
      </c>
      <c r="M33" s="17">
        <v>755</v>
      </c>
      <c r="N33" s="121">
        <v>11</v>
      </c>
      <c r="O33" s="17">
        <v>129</v>
      </c>
      <c r="P33" s="121">
        <v>3</v>
      </c>
    </row>
    <row r="34" spans="1:16" ht="12.75" customHeight="1">
      <c r="A34" s="16">
        <v>203</v>
      </c>
      <c r="B34" s="36" t="s">
        <v>89</v>
      </c>
      <c r="C34" s="17">
        <v>29</v>
      </c>
      <c r="D34" s="121">
        <v>0</v>
      </c>
      <c r="E34" s="17">
        <v>657</v>
      </c>
      <c r="F34" s="121">
        <v>0</v>
      </c>
      <c r="G34" s="18">
        <v>8716</v>
      </c>
      <c r="H34" s="121">
        <v>0</v>
      </c>
      <c r="I34" s="17">
        <v>8555</v>
      </c>
      <c r="J34" s="121">
        <v>0</v>
      </c>
      <c r="K34" s="17">
        <v>376</v>
      </c>
      <c r="L34" s="121">
        <v>0</v>
      </c>
      <c r="M34" s="17">
        <v>620</v>
      </c>
      <c r="N34" s="121">
        <v>0</v>
      </c>
      <c r="O34" s="17">
        <v>157</v>
      </c>
      <c r="P34" s="121">
        <v>0</v>
      </c>
    </row>
    <row r="35" spans="1:16" ht="12.75" customHeight="1">
      <c r="A35" s="16">
        <v>204</v>
      </c>
      <c r="B35" s="36" t="s">
        <v>90</v>
      </c>
      <c r="C35" s="17">
        <v>40</v>
      </c>
      <c r="D35" s="121">
        <v>2</v>
      </c>
      <c r="E35" s="17">
        <v>949</v>
      </c>
      <c r="F35" s="121">
        <v>18</v>
      </c>
      <c r="G35" s="18">
        <v>13270</v>
      </c>
      <c r="H35" s="121">
        <v>278</v>
      </c>
      <c r="I35" s="17">
        <v>12568</v>
      </c>
      <c r="J35" s="121">
        <v>148</v>
      </c>
      <c r="K35" s="17">
        <v>527</v>
      </c>
      <c r="L35" s="121">
        <v>22</v>
      </c>
      <c r="M35" s="17">
        <v>890</v>
      </c>
      <c r="N35" s="121">
        <v>14</v>
      </c>
      <c r="O35" s="17">
        <v>155</v>
      </c>
      <c r="P35" s="121">
        <v>2</v>
      </c>
    </row>
    <row r="36" spans="1:16" ht="12.75" customHeight="1">
      <c r="A36" s="16">
        <v>205</v>
      </c>
      <c r="B36" s="36" t="s">
        <v>91</v>
      </c>
      <c r="C36" s="17">
        <v>13</v>
      </c>
      <c r="D36" s="121">
        <v>0</v>
      </c>
      <c r="E36" s="17">
        <v>115</v>
      </c>
      <c r="F36" s="121">
        <v>0</v>
      </c>
      <c r="G36" s="18">
        <v>959</v>
      </c>
      <c r="H36" s="121">
        <v>0</v>
      </c>
      <c r="I36" s="17">
        <v>843</v>
      </c>
      <c r="J36" s="121">
        <v>0</v>
      </c>
      <c r="K36" s="17">
        <v>81</v>
      </c>
      <c r="L36" s="121">
        <v>0</v>
      </c>
      <c r="M36" s="17">
        <v>113</v>
      </c>
      <c r="N36" s="121">
        <v>0</v>
      </c>
      <c r="O36" s="17">
        <v>26</v>
      </c>
      <c r="P36" s="121">
        <v>0</v>
      </c>
    </row>
    <row r="37" spans="1:16" ht="12.75" customHeight="1">
      <c r="A37" s="16">
        <v>206</v>
      </c>
      <c r="B37" s="36" t="s">
        <v>92</v>
      </c>
      <c r="C37" s="17">
        <v>8</v>
      </c>
      <c r="D37" s="121">
        <v>0</v>
      </c>
      <c r="E37" s="17">
        <v>172</v>
      </c>
      <c r="F37" s="121">
        <v>0</v>
      </c>
      <c r="G37" s="18">
        <v>2315</v>
      </c>
      <c r="H37" s="121">
        <v>0</v>
      </c>
      <c r="I37" s="17">
        <v>2198</v>
      </c>
      <c r="J37" s="121">
        <v>0</v>
      </c>
      <c r="K37" s="17">
        <v>94</v>
      </c>
      <c r="L37" s="121">
        <v>0</v>
      </c>
      <c r="M37" s="17">
        <v>166</v>
      </c>
      <c r="N37" s="121">
        <v>0</v>
      </c>
      <c r="O37" s="17">
        <v>42</v>
      </c>
      <c r="P37" s="121">
        <v>0</v>
      </c>
    </row>
    <row r="38" spans="1:16" ht="12.75" customHeight="1">
      <c r="A38" s="16">
        <v>207</v>
      </c>
      <c r="B38" s="36" t="s">
        <v>93</v>
      </c>
      <c r="C38" s="17">
        <v>17</v>
      </c>
      <c r="D38" s="121">
        <v>0</v>
      </c>
      <c r="E38" s="17">
        <v>438</v>
      </c>
      <c r="F38" s="121">
        <v>0</v>
      </c>
      <c r="G38" s="18">
        <v>5621</v>
      </c>
      <c r="H38" s="121">
        <v>0</v>
      </c>
      <c r="I38" s="17">
        <v>5458</v>
      </c>
      <c r="J38" s="121">
        <v>0</v>
      </c>
      <c r="K38" s="17">
        <v>228</v>
      </c>
      <c r="L38" s="121">
        <v>0</v>
      </c>
      <c r="M38" s="17">
        <v>402</v>
      </c>
      <c r="N38" s="121">
        <v>0</v>
      </c>
      <c r="O38" s="17">
        <v>43</v>
      </c>
      <c r="P38" s="121">
        <v>0</v>
      </c>
    </row>
    <row r="39" spans="1:16" ht="12.75" customHeight="1">
      <c r="A39" s="16">
        <v>208</v>
      </c>
      <c r="B39" s="36" t="s">
        <v>94</v>
      </c>
      <c r="C39" s="17">
        <v>7</v>
      </c>
      <c r="D39" s="121">
        <v>0</v>
      </c>
      <c r="E39" s="17">
        <v>73</v>
      </c>
      <c r="F39" s="121">
        <v>0</v>
      </c>
      <c r="G39" s="18">
        <v>682</v>
      </c>
      <c r="H39" s="121">
        <v>0</v>
      </c>
      <c r="I39" s="17">
        <v>658</v>
      </c>
      <c r="J39" s="121">
        <v>0</v>
      </c>
      <c r="K39" s="17">
        <v>52</v>
      </c>
      <c r="L39" s="121">
        <v>0</v>
      </c>
      <c r="M39" s="17">
        <v>69</v>
      </c>
      <c r="N39" s="121">
        <v>0</v>
      </c>
      <c r="O39" s="17">
        <v>54</v>
      </c>
      <c r="P39" s="121">
        <v>0</v>
      </c>
    </row>
    <row r="40" spans="1:16" ht="12.75" customHeight="1">
      <c r="A40" s="16">
        <v>209</v>
      </c>
      <c r="B40" s="36" t="s">
        <v>95</v>
      </c>
      <c r="C40" s="17">
        <v>25</v>
      </c>
      <c r="D40" s="121">
        <v>0</v>
      </c>
      <c r="E40" s="17">
        <v>224</v>
      </c>
      <c r="F40" s="121">
        <v>0</v>
      </c>
      <c r="G40" s="18">
        <v>2006</v>
      </c>
      <c r="H40" s="121">
        <v>0</v>
      </c>
      <c r="I40" s="17">
        <v>1894</v>
      </c>
      <c r="J40" s="121">
        <v>0</v>
      </c>
      <c r="K40" s="17">
        <v>155</v>
      </c>
      <c r="L40" s="121">
        <v>0</v>
      </c>
      <c r="M40" s="17">
        <v>236</v>
      </c>
      <c r="N40" s="121">
        <v>0</v>
      </c>
      <c r="O40" s="17">
        <v>41</v>
      </c>
      <c r="P40" s="121">
        <v>0</v>
      </c>
    </row>
    <row r="41" spans="1:16" ht="12.75" customHeight="1">
      <c r="A41" s="16">
        <v>210</v>
      </c>
      <c r="B41" s="36" t="s">
        <v>67</v>
      </c>
      <c r="C41" s="17">
        <v>28</v>
      </c>
      <c r="D41" s="121">
        <v>0</v>
      </c>
      <c r="E41" s="17">
        <v>532</v>
      </c>
      <c r="F41" s="121">
        <v>0</v>
      </c>
      <c r="G41" s="18">
        <v>6942</v>
      </c>
      <c r="H41" s="121">
        <v>0</v>
      </c>
      <c r="I41" s="17">
        <v>6581</v>
      </c>
      <c r="J41" s="121">
        <v>0</v>
      </c>
      <c r="K41" s="17">
        <v>279</v>
      </c>
      <c r="L41" s="121">
        <v>0</v>
      </c>
      <c r="M41" s="17">
        <v>570</v>
      </c>
      <c r="N41" s="121">
        <v>0</v>
      </c>
      <c r="O41" s="17">
        <v>73</v>
      </c>
      <c r="P41" s="121">
        <v>0</v>
      </c>
    </row>
    <row r="42" spans="1:16" ht="12.75" customHeight="1">
      <c r="A42" s="16">
        <v>212</v>
      </c>
      <c r="B42" s="36" t="s">
        <v>96</v>
      </c>
      <c r="C42" s="17">
        <v>10</v>
      </c>
      <c r="D42" s="121">
        <v>0</v>
      </c>
      <c r="E42" s="17">
        <v>118</v>
      </c>
      <c r="F42" s="121">
        <v>0</v>
      </c>
      <c r="G42" s="18">
        <v>1150</v>
      </c>
      <c r="H42" s="121">
        <v>0</v>
      </c>
      <c r="I42" s="17">
        <v>1025</v>
      </c>
      <c r="J42" s="121">
        <v>0</v>
      </c>
      <c r="K42" s="17">
        <v>72</v>
      </c>
      <c r="L42" s="121">
        <v>0</v>
      </c>
      <c r="M42" s="17">
        <v>117</v>
      </c>
      <c r="N42" s="121">
        <v>0</v>
      </c>
      <c r="O42" s="17">
        <v>18</v>
      </c>
      <c r="P42" s="121">
        <v>0</v>
      </c>
    </row>
    <row r="43" spans="1:16" ht="12.75" customHeight="1">
      <c r="A43" s="16">
        <v>213</v>
      </c>
      <c r="B43" s="36" t="s">
        <v>97</v>
      </c>
      <c r="C43" s="17">
        <v>8</v>
      </c>
      <c r="D43" s="121">
        <v>0</v>
      </c>
      <c r="E43" s="17">
        <v>89</v>
      </c>
      <c r="F43" s="121">
        <v>0</v>
      </c>
      <c r="G43" s="18">
        <v>973</v>
      </c>
      <c r="H43" s="121">
        <v>0</v>
      </c>
      <c r="I43" s="17">
        <v>882</v>
      </c>
      <c r="J43" s="121">
        <v>0</v>
      </c>
      <c r="K43" s="17">
        <v>61</v>
      </c>
      <c r="L43" s="121">
        <v>0</v>
      </c>
      <c r="M43" s="17">
        <v>87</v>
      </c>
      <c r="N43" s="121">
        <v>0</v>
      </c>
      <c r="O43" s="17">
        <v>10</v>
      </c>
      <c r="P43" s="121">
        <v>0</v>
      </c>
    </row>
    <row r="44" spans="1:16" ht="12.75" customHeight="1">
      <c r="A44" s="16">
        <v>214</v>
      </c>
      <c r="B44" s="36" t="s">
        <v>98</v>
      </c>
      <c r="C44" s="17">
        <v>23</v>
      </c>
      <c r="D44" s="121">
        <v>3</v>
      </c>
      <c r="E44" s="17">
        <v>489</v>
      </c>
      <c r="F44" s="121">
        <v>56</v>
      </c>
      <c r="G44" s="18">
        <v>6068</v>
      </c>
      <c r="H44" s="121">
        <v>646</v>
      </c>
      <c r="I44" s="17">
        <v>5769</v>
      </c>
      <c r="J44" s="121">
        <v>1121</v>
      </c>
      <c r="K44" s="17">
        <v>278</v>
      </c>
      <c r="L44" s="121">
        <v>47</v>
      </c>
      <c r="M44" s="17">
        <v>472</v>
      </c>
      <c r="N44" s="121">
        <v>61</v>
      </c>
      <c r="O44" s="17">
        <v>86</v>
      </c>
      <c r="P44" s="121">
        <v>7</v>
      </c>
    </row>
    <row r="45" spans="1:16" ht="12.75" customHeight="1">
      <c r="A45" s="16">
        <v>215</v>
      </c>
      <c r="B45" s="36" t="s">
        <v>99</v>
      </c>
      <c r="C45" s="17">
        <v>13</v>
      </c>
      <c r="D45" s="121">
        <v>0</v>
      </c>
      <c r="E45" s="17">
        <v>170</v>
      </c>
      <c r="F45" s="121">
        <v>0</v>
      </c>
      <c r="G45" s="18">
        <v>1735</v>
      </c>
      <c r="H45" s="121">
        <v>0</v>
      </c>
      <c r="I45" s="17">
        <v>1687</v>
      </c>
      <c r="J45" s="121">
        <v>0</v>
      </c>
      <c r="K45" s="17">
        <v>107</v>
      </c>
      <c r="L45" s="121">
        <v>0</v>
      </c>
      <c r="M45" s="17">
        <v>180</v>
      </c>
      <c r="N45" s="121">
        <v>0</v>
      </c>
      <c r="O45" s="17">
        <v>20</v>
      </c>
      <c r="P45" s="121">
        <v>0</v>
      </c>
    </row>
    <row r="46" spans="1:16" ht="12.75" customHeight="1">
      <c r="A46" s="16">
        <v>216</v>
      </c>
      <c r="B46" s="36" t="s">
        <v>100</v>
      </c>
      <c r="C46" s="17">
        <v>10</v>
      </c>
      <c r="D46" s="121">
        <v>0</v>
      </c>
      <c r="E46" s="17">
        <v>187</v>
      </c>
      <c r="F46" s="121">
        <v>0</v>
      </c>
      <c r="G46" s="18">
        <v>2305</v>
      </c>
      <c r="H46" s="121">
        <v>0</v>
      </c>
      <c r="I46" s="17">
        <v>2302</v>
      </c>
      <c r="J46" s="121">
        <v>0</v>
      </c>
      <c r="K46" s="17">
        <v>98</v>
      </c>
      <c r="L46" s="121">
        <v>0</v>
      </c>
      <c r="M46" s="17">
        <v>182</v>
      </c>
      <c r="N46" s="121">
        <v>0</v>
      </c>
      <c r="O46" s="17">
        <v>25</v>
      </c>
      <c r="P46" s="121">
        <v>0</v>
      </c>
    </row>
    <row r="47" spans="1:16" ht="12.75" customHeight="1">
      <c r="A47" s="16">
        <v>217</v>
      </c>
      <c r="B47" s="36" t="s">
        <v>101</v>
      </c>
      <c r="C47" s="17">
        <v>17</v>
      </c>
      <c r="D47" s="121">
        <v>0</v>
      </c>
      <c r="E47" s="17">
        <v>314</v>
      </c>
      <c r="F47" s="121">
        <v>0</v>
      </c>
      <c r="G47" s="18">
        <v>3921</v>
      </c>
      <c r="H47" s="121">
        <v>0</v>
      </c>
      <c r="I47" s="17">
        <v>3616</v>
      </c>
      <c r="J47" s="121">
        <v>0</v>
      </c>
      <c r="K47" s="17">
        <v>186</v>
      </c>
      <c r="L47" s="121">
        <v>0</v>
      </c>
      <c r="M47" s="17">
        <v>300</v>
      </c>
      <c r="N47" s="121">
        <v>0</v>
      </c>
      <c r="O47" s="17">
        <v>107</v>
      </c>
      <c r="P47" s="121">
        <v>0</v>
      </c>
    </row>
    <row r="48" spans="1:16" ht="12.75" customHeight="1">
      <c r="A48" s="16">
        <v>218</v>
      </c>
      <c r="B48" s="36" t="s">
        <v>102</v>
      </c>
      <c r="C48" s="17">
        <v>8</v>
      </c>
      <c r="D48" s="121">
        <v>0</v>
      </c>
      <c r="E48" s="17">
        <v>113</v>
      </c>
      <c r="F48" s="121">
        <v>0</v>
      </c>
      <c r="G48" s="18">
        <v>1304</v>
      </c>
      <c r="H48" s="121">
        <v>0</v>
      </c>
      <c r="I48" s="17">
        <v>1177</v>
      </c>
      <c r="J48" s="121">
        <v>0</v>
      </c>
      <c r="K48" s="17">
        <v>67</v>
      </c>
      <c r="L48" s="121">
        <v>0</v>
      </c>
      <c r="M48" s="17">
        <v>116</v>
      </c>
      <c r="N48" s="121">
        <v>0</v>
      </c>
      <c r="O48" s="17">
        <v>9</v>
      </c>
      <c r="P48" s="121">
        <v>0</v>
      </c>
    </row>
    <row r="49" spans="1:16" ht="12.75" customHeight="1">
      <c r="A49" s="16">
        <v>219</v>
      </c>
      <c r="B49" s="36" t="s">
        <v>103</v>
      </c>
      <c r="C49" s="17">
        <v>20</v>
      </c>
      <c r="D49" s="121">
        <v>0</v>
      </c>
      <c r="E49" s="17">
        <v>270</v>
      </c>
      <c r="F49" s="121">
        <v>0</v>
      </c>
      <c r="G49" s="18">
        <v>3129</v>
      </c>
      <c r="H49" s="121">
        <v>0</v>
      </c>
      <c r="I49" s="17">
        <v>2980</v>
      </c>
      <c r="J49" s="121">
        <v>0</v>
      </c>
      <c r="K49" s="17">
        <v>150</v>
      </c>
      <c r="L49" s="121">
        <v>0</v>
      </c>
      <c r="M49" s="17">
        <v>275</v>
      </c>
      <c r="N49" s="121">
        <v>0</v>
      </c>
      <c r="O49" s="17">
        <v>26</v>
      </c>
      <c r="P49" s="121">
        <v>0</v>
      </c>
    </row>
    <row r="50" spans="1:16" ht="12.75" customHeight="1">
      <c r="A50" s="16">
        <v>220</v>
      </c>
      <c r="B50" s="36" t="s">
        <v>104</v>
      </c>
      <c r="C50" s="17">
        <v>11</v>
      </c>
      <c r="D50" s="121">
        <v>0</v>
      </c>
      <c r="E50" s="17">
        <v>107</v>
      </c>
      <c r="F50" s="121">
        <v>0</v>
      </c>
      <c r="G50" s="18">
        <v>938</v>
      </c>
      <c r="H50" s="121">
        <v>0</v>
      </c>
      <c r="I50" s="17">
        <v>992</v>
      </c>
      <c r="J50" s="121">
        <v>0</v>
      </c>
      <c r="K50" s="17">
        <v>66</v>
      </c>
      <c r="L50" s="121">
        <v>0</v>
      </c>
      <c r="M50" s="17">
        <v>115</v>
      </c>
      <c r="N50" s="121">
        <v>0</v>
      </c>
      <c r="O50" s="17">
        <v>23</v>
      </c>
      <c r="P50" s="121">
        <v>0</v>
      </c>
    </row>
    <row r="51" spans="1:16" ht="12.75" customHeight="1">
      <c r="A51" s="16">
        <v>221</v>
      </c>
      <c r="B51" s="36" t="s">
        <v>772</v>
      </c>
      <c r="C51" s="17">
        <v>14</v>
      </c>
      <c r="D51" s="121">
        <v>0</v>
      </c>
      <c r="E51" s="17">
        <v>125</v>
      </c>
      <c r="F51" s="121">
        <v>0</v>
      </c>
      <c r="G51" s="18">
        <v>988</v>
      </c>
      <c r="H51" s="121">
        <v>0</v>
      </c>
      <c r="I51" s="17">
        <v>939</v>
      </c>
      <c r="J51" s="121">
        <v>0</v>
      </c>
      <c r="K51" s="17">
        <v>90</v>
      </c>
      <c r="L51" s="121">
        <v>0</v>
      </c>
      <c r="M51" s="17">
        <v>129</v>
      </c>
      <c r="N51" s="121">
        <v>0</v>
      </c>
      <c r="O51" s="17">
        <v>14</v>
      </c>
      <c r="P51" s="121">
        <v>0</v>
      </c>
    </row>
    <row r="52" spans="1:16" ht="12.75" customHeight="1">
      <c r="A52" s="16">
        <v>222</v>
      </c>
      <c r="B52" s="36" t="s">
        <v>188</v>
      </c>
      <c r="C52" s="17">
        <v>8</v>
      </c>
      <c r="D52" s="121">
        <v>0</v>
      </c>
      <c r="E52" s="17">
        <v>59</v>
      </c>
      <c r="F52" s="121">
        <v>0</v>
      </c>
      <c r="G52" s="18">
        <v>456</v>
      </c>
      <c r="H52" s="121">
        <v>0</v>
      </c>
      <c r="I52" s="17">
        <v>391</v>
      </c>
      <c r="J52" s="121">
        <v>0</v>
      </c>
      <c r="K52" s="17">
        <v>44</v>
      </c>
      <c r="L52" s="121">
        <v>0</v>
      </c>
      <c r="M52" s="17">
        <v>59</v>
      </c>
      <c r="N52" s="121">
        <v>0</v>
      </c>
      <c r="O52" s="17">
        <v>16</v>
      </c>
      <c r="P52" s="121">
        <v>0</v>
      </c>
    </row>
    <row r="53" spans="1:16" ht="12.75" customHeight="1">
      <c r="A53" s="16">
        <v>223</v>
      </c>
      <c r="B53" s="36" t="s">
        <v>189</v>
      </c>
      <c r="C53" s="17">
        <v>22</v>
      </c>
      <c r="D53" s="121">
        <v>0</v>
      </c>
      <c r="E53" s="17">
        <v>199</v>
      </c>
      <c r="F53" s="121">
        <v>0</v>
      </c>
      <c r="G53" s="18">
        <v>1568</v>
      </c>
      <c r="H53" s="121">
        <v>0</v>
      </c>
      <c r="I53" s="17">
        <v>1513</v>
      </c>
      <c r="J53" s="121">
        <v>0</v>
      </c>
      <c r="K53" s="17">
        <v>131</v>
      </c>
      <c r="L53" s="121">
        <v>0</v>
      </c>
      <c r="M53" s="17">
        <v>216</v>
      </c>
      <c r="N53" s="121">
        <v>0</v>
      </c>
      <c r="O53" s="17">
        <v>34</v>
      </c>
      <c r="P53" s="121">
        <v>0</v>
      </c>
    </row>
    <row r="54" spans="1:16" ht="12.75" customHeight="1">
      <c r="A54" s="16">
        <v>224</v>
      </c>
      <c r="B54" s="36" t="s">
        <v>190</v>
      </c>
      <c r="C54" s="17">
        <v>15</v>
      </c>
      <c r="D54" s="121">
        <v>0</v>
      </c>
      <c r="E54" s="17">
        <v>122</v>
      </c>
      <c r="F54" s="121">
        <v>0</v>
      </c>
      <c r="G54" s="18">
        <v>1119</v>
      </c>
      <c r="H54" s="121">
        <v>0</v>
      </c>
      <c r="I54" s="17">
        <v>1137</v>
      </c>
      <c r="J54" s="121">
        <v>0</v>
      </c>
      <c r="K54" s="17">
        <v>88</v>
      </c>
      <c r="L54" s="121">
        <v>0</v>
      </c>
      <c r="M54" s="17">
        <v>134</v>
      </c>
      <c r="N54" s="121">
        <v>0</v>
      </c>
      <c r="O54" s="17">
        <v>49</v>
      </c>
      <c r="P54" s="121">
        <v>0</v>
      </c>
    </row>
    <row r="55" spans="1:16" ht="12.75" customHeight="1">
      <c r="A55" s="16">
        <v>225</v>
      </c>
      <c r="B55" s="36" t="s">
        <v>191</v>
      </c>
      <c r="C55" s="17">
        <v>9</v>
      </c>
      <c r="D55" s="121">
        <v>0</v>
      </c>
      <c r="E55" s="17">
        <v>85</v>
      </c>
      <c r="F55" s="121">
        <v>0</v>
      </c>
      <c r="G55" s="18">
        <v>735</v>
      </c>
      <c r="H55" s="121">
        <v>0</v>
      </c>
      <c r="I55" s="17">
        <v>696</v>
      </c>
      <c r="J55" s="121">
        <v>0</v>
      </c>
      <c r="K55" s="17">
        <v>67</v>
      </c>
      <c r="L55" s="121">
        <v>0</v>
      </c>
      <c r="M55" s="17">
        <v>84</v>
      </c>
      <c r="N55" s="121">
        <v>0</v>
      </c>
      <c r="O55" s="17">
        <v>10</v>
      </c>
      <c r="P55" s="121">
        <v>0</v>
      </c>
    </row>
    <row r="56" spans="1:16" ht="12.75" customHeight="1">
      <c r="A56" s="16">
        <v>226</v>
      </c>
      <c r="B56" s="36" t="s">
        <v>192</v>
      </c>
      <c r="C56" s="17">
        <v>11</v>
      </c>
      <c r="D56" s="121">
        <v>0</v>
      </c>
      <c r="E56" s="17">
        <v>106</v>
      </c>
      <c r="F56" s="121">
        <v>0</v>
      </c>
      <c r="G56" s="18">
        <v>1006</v>
      </c>
      <c r="H56" s="121">
        <v>0</v>
      </c>
      <c r="I56" s="17">
        <v>989</v>
      </c>
      <c r="J56" s="121">
        <v>0</v>
      </c>
      <c r="K56" s="17">
        <v>59</v>
      </c>
      <c r="L56" s="121">
        <v>0</v>
      </c>
      <c r="M56" s="17">
        <v>121</v>
      </c>
      <c r="N56" s="121">
        <v>0</v>
      </c>
      <c r="O56" s="17">
        <v>15</v>
      </c>
      <c r="P56" s="121">
        <v>0</v>
      </c>
    </row>
    <row r="57" spans="1:16" ht="12.75" customHeight="1">
      <c r="A57" s="16">
        <v>227</v>
      </c>
      <c r="B57" s="36" t="s">
        <v>193</v>
      </c>
      <c r="C57" s="17">
        <v>11</v>
      </c>
      <c r="D57" s="121">
        <v>0</v>
      </c>
      <c r="E57" s="17">
        <v>110</v>
      </c>
      <c r="F57" s="121">
        <v>0</v>
      </c>
      <c r="G57" s="18">
        <v>873</v>
      </c>
      <c r="H57" s="121">
        <v>0</v>
      </c>
      <c r="I57" s="17">
        <v>784</v>
      </c>
      <c r="J57" s="121">
        <v>0</v>
      </c>
      <c r="K57" s="17">
        <v>81</v>
      </c>
      <c r="L57" s="121">
        <v>0</v>
      </c>
      <c r="M57" s="17">
        <v>101</v>
      </c>
      <c r="N57" s="121">
        <v>0</v>
      </c>
      <c r="O57" s="17">
        <v>35</v>
      </c>
      <c r="P57" s="121">
        <v>0</v>
      </c>
    </row>
    <row r="58" spans="1:16" ht="12.75" customHeight="1">
      <c r="A58" s="16">
        <v>228</v>
      </c>
      <c r="B58" s="36" t="s">
        <v>225</v>
      </c>
      <c r="C58" s="17">
        <v>8</v>
      </c>
      <c r="D58" s="121">
        <v>0</v>
      </c>
      <c r="E58" s="17">
        <v>92</v>
      </c>
      <c r="F58" s="121">
        <v>0</v>
      </c>
      <c r="G58" s="18">
        <v>956</v>
      </c>
      <c r="H58" s="121">
        <v>0</v>
      </c>
      <c r="I58" s="17">
        <v>936</v>
      </c>
      <c r="J58" s="121">
        <v>0</v>
      </c>
      <c r="K58" s="17">
        <v>78</v>
      </c>
      <c r="L58" s="121">
        <v>0</v>
      </c>
      <c r="M58" s="17">
        <v>90</v>
      </c>
      <c r="N58" s="121">
        <v>0</v>
      </c>
      <c r="O58" s="17">
        <v>19</v>
      </c>
      <c r="P58" s="121">
        <v>0</v>
      </c>
    </row>
    <row r="59" spans="1:16" ht="12.75" customHeight="1">
      <c r="A59" s="16">
        <v>229</v>
      </c>
      <c r="B59" s="36" t="s">
        <v>194</v>
      </c>
      <c r="C59" s="17">
        <v>17</v>
      </c>
      <c r="D59" s="121">
        <v>0</v>
      </c>
      <c r="E59" s="17">
        <v>199</v>
      </c>
      <c r="F59" s="121">
        <v>0</v>
      </c>
      <c r="G59" s="18">
        <v>2052</v>
      </c>
      <c r="H59" s="121">
        <v>0</v>
      </c>
      <c r="I59" s="17">
        <v>1879</v>
      </c>
      <c r="J59" s="121">
        <v>0</v>
      </c>
      <c r="K59" s="17">
        <v>114</v>
      </c>
      <c r="L59" s="121">
        <v>0</v>
      </c>
      <c r="M59" s="17">
        <v>223</v>
      </c>
      <c r="N59" s="121">
        <v>0</v>
      </c>
      <c r="O59" s="17">
        <v>21</v>
      </c>
      <c r="P59" s="121">
        <v>0</v>
      </c>
    </row>
    <row r="60" spans="1:16" ht="12.75" customHeight="1">
      <c r="A60" s="16">
        <v>301</v>
      </c>
      <c r="B60" s="36" t="s">
        <v>486</v>
      </c>
      <c r="C60" s="17">
        <v>6</v>
      </c>
      <c r="D60" s="121">
        <v>0</v>
      </c>
      <c r="E60" s="17">
        <v>80</v>
      </c>
      <c r="F60" s="121">
        <v>0</v>
      </c>
      <c r="G60" s="18">
        <v>825</v>
      </c>
      <c r="H60" s="121">
        <v>0</v>
      </c>
      <c r="I60" s="17">
        <v>804</v>
      </c>
      <c r="J60" s="121">
        <v>0</v>
      </c>
      <c r="K60" s="17">
        <v>51</v>
      </c>
      <c r="L60" s="121">
        <v>0</v>
      </c>
      <c r="M60" s="17">
        <v>74</v>
      </c>
      <c r="N60" s="121">
        <v>0</v>
      </c>
      <c r="O60" s="17">
        <v>13</v>
      </c>
      <c r="P60" s="121">
        <v>0</v>
      </c>
    </row>
    <row r="61" spans="1:16" ht="12.75" customHeight="1">
      <c r="A61" s="16">
        <v>365</v>
      </c>
      <c r="B61" s="36" t="s">
        <v>226</v>
      </c>
      <c r="C61" s="17">
        <v>5</v>
      </c>
      <c r="D61" s="121">
        <v>0</v>
      </c>
      <c r="E61" s="17">
        <v>47</v>
      </c>
      <c r="F61" s="121">
        <v>0</v>
      </c>
      <c r="G61" s="18">
        <v>422</v>
      </c>
      <c r="H61" s="121">
        <v>0</v>
      </c>
      <c r="I61" s="17">
        <v>401</v>
      </c>
      <c r="J61" s="121">
        <v>0</v>
      </c>
      <c r="K61" s="17">
        <v>36</v>
      </c>
      <c r="L61" s="121">
        <v>0</v>
      </c>
      <c r="M61" s="17">
        <v>47</v>
      </c>
      <c r="N61" s="121">
        <v>0</v>
      </c>
      <c r="O61" s="17">
        <v>10</v>
      </c>
      <c r="P61" s="121">
        <v>0</v>
      </c>
    </row>
    <row r="62" spans="1:16" ht="12.75" customHeight="1">
      <c r="A62" s="16">
        <v>381</v>
      </c>
      <c r="B62" s="36" t="s">
        <v>105</v>
      </c>
      <c r="C62" s="17">
        <v>5</v>
      </c>
      <c r="D62" s="121">
        <v>0</v>
      </c>
      <c r="E62" s="17">
        <v>67</v>
      </c>
      <c r="F62" s="121">
        <v>0</v>
      </c>
      <c r="G62" s="18">
        <v>843</v>
      </c>
      <c r="H62" s="121">
        <v>0</v>
      </c>
      <c r="I62" s="17">
        <v>804</v>
      </c>
      <c r="J62" s="121">
        <v>0</v>
      </c>
      <c r="K62" s="17">
        <v>41</v>
      </c>
      <c r="L62" s="121">
        <v>0</v>
      </c>
      <c r="M62" s="17">
        <v>69</v>
      </c>
      <c r="N62" s="121">
        <v>0</v>
      </c>
      <c r="O62" s="17">
        <v>31</v>
      </c>
      <c r="P62" s="121">
        <v>0</v>
      </c>
    </row>
    <row r="63" spans="1:16" ht="12.75" customHeight="1">
      <c r="A63" s="16">
        <v>382</v>
      </c>
      <c r="B63" s="36" t="s">
        <v>106</v>
      </c>
      <c r="C63" s="17">
        <v>4</v>
      </c>
      <c r="D63" s="121">
        <v>0</v>
      </c>
      <c r="E63" s="17">
        <v>83</v>
      </c>
      <c r="F63" s="121">
        <v>0</v>
      </c>
      <c r="G63" s="18">
        <v>1102</v>
      </c>
      <c r="H63" s="121">
        <v>0</v>
      </c>
      <c r="I63" s="17">
        <v>1028</v>
      </c>
      <c r="J63" s="121">
        <v>0</v>
      </c>
      <c r="K63" s="17">
        <v>55</v>
      </c>
      <c r="L63" s="121">
        <v>0</v>
      </c>
      <c r="M63" s="17">
        <v>75</v>
      </c>
      <c r="N63" s="121">
        <v>0</v>
      </c>
      <c r="O63" s="17">
        <v>14</v>
      </c>
      <c r="P63" s="121">
        <v>0</v>
      </c>
    </row>
    <row r="64" spans="1:16" ht="12.75" customHeight="1">
      <c r="A64" s="16">
        <v>442</v>
      </c>
      <c r="B64" s="36" t="s">
        <v>107</v>
      </c>
      <c r="C64" s="17">
        <v>4</v>
      </c>
      <c r="D64" s="121">
        <v>0</v>
      </c>
      <c r="E64" s="17">
        <v>33</v>
      </c>
      <c r="F64" s="121">
        <v>0</v>
      </c>
      <c r="G64" s="18">
        <v>243</v>
      </c>
      <c r="H64" s="121">
        <v>0</v>
      </c>
      <c r="I64" s="17">
        <v>234</v>
      </c>
      <c r="J64" s="121">
        <v>0</v>
      </c>
      <c r="K64" s="17">
        <v>20</v>
      </c>
      <c r="L64" s="121">
        <v>0</v>
      </c>
      <c r="M64" s="17">
        <v>38</v>
      </c>
      <c r="N64" s="121">
        <v>0</v>
      </c>
      <c r="O64" s="17">
        <v>5</v>
      </c>
      <c r="P64" s="121">
        <v>0</v>
      </c>
    </row>
    <row r="65" spans="1:18" ht="12.75" customHeight="1">
      <c r="A65" s="16">
        <v>443</v>
      </c>
      <c r="B65" s="36" t="s">
        <v>108</v>
      </c>
      <c r="C65" s="17">
        <v>4</v>
      </c>
      <c r="D65" s="121">
        <v>0</v>
      </c>
      <c r="E65" s="17">
        <v>51</v>
      </c>
      <c r="F65" s="121">
        <v>0</v>
      </c>
      <c r="G65" s="18">
        <v>534</v>
      </c>
      <c r="H65" s="121">
        <v>0</v>
      </c>
      <c r="I65" s="17">
        <v>521</v>
      </c>
      <c r="J65" s="121">
        <v>0</v>
      </c>
      <c r="K65" s="17">
        <v>35</v>
      </c>
      <c r="L65" s="121">
        <v>0</v>
      </c>
      <c r="M65" s="17">
        <v>54</v>
      </c>
      <c r="N65" s="121">
        <v>0</v>
      </c>
      <c r="O65" s="17">
        <v>4</v>
      </c>
      <c r="P65" s="121">
        <v>0</v>
      </c>
    </row>
    <row r="66" spans="1:18" ht="12.75" customHeight="1">
      <c r="A66" s="16">
        <v>446</v>
      </c>
      <c r="B66" s="36" t="s">
        <v>227</v>
      </c>
      <c r="C66" s="17">
        <v>3</v>
      </c>
      <c r="D66" s="121">
        <v>0</v>
      </c>
      <c r="E66" s="17">
        <v>29</v>
      </c>
      <c r="F66" s="121">
        <v>0</v>
      </c>
      <c r="G66" s="18">
        <v>226</v>
      </c>
      <c r="H66" s="121">
        <v>0</v>
      </c>
      <c r="I66" s="17">
        <v>202</v>
      </c>
      <c r="J66" s="121">
        <v>0</v>
      </c>
      <c r="K66" s="17">
        <v>17</v>
      </c>
      <c r="L66" s="121">
        <v>0</v>
      </c>
      <c r="M66" s="17">
        <v>33</v>
      </c>
      <c r="N66" s="121">
        <v>0</v>
      </c>
      <c r="O66" s="17">
        <v>6</v>
      </c>
      <c r="P66" s="121">
        <v>0</v>
      </c>
    </row>
    <row r="67" spans="1:18" ht="12.75" customHeight="1">
      <c r="A67" s="9">
        <v>464</v>
      </c>
      <c r="B67" s="36" t="s">
        <v>109</v>
      </c>
      <c r="C67" s="17">
        <v>4</v>
      </c>
      <c r="D67" s="121">
        <v>0</v>
      </c>
      <c r="E67" s="17">
        <v>86</v>
      </c>
      <c r="F67" s="121">
        <v>0</v>
      </c>
      <c r="G67" s="18">
        <v>1049</v>
      </c>
      <c r="H67" s="121">
        <v>0</v>
      </c>
      <c r="I67" s="17">
        <v>950</v>
      </c>
      <c r="J67" s="121">
        <v>0</v>
      </c>
      <c r="K67" s="17">
        <v>42</v>
      </c>
      <c r="L67" s="121">
        <v>0</v>
      </c>
      <c r="M67" s="17">
        <v>92</v>
      </c>
      <c r="N67" s="121">
        <v>0</v>
      </c>
      <c r="O67" s="17">
        <v>7</v>
      </c>
      <c r="P67" s="121">
        <v>0</v>
      </c>
    </row>
    <row r="68" spans="1:18" ht="12.75" customHeight="1">
      <c r="A68" s="16">
        <v>481</v>
      </c>
      <c r="B68" s="36" t="s">
        <v>110</v>
      </c>
      <c r="C68" s="17">
        <v>3</v>
      </c>
      <c r="D68" s="121">
        <v>0</v>
      </c>
      <c r="E68" s="17">
        <v>30</v>
      </c>
      <c r="F68" s="121">
        <v>0</v>
      </c>
      <c r="G68" s="18">
        <v>298</v>
      </c>
      <c r="H68" s="121">
        <v>0</v>
      </c>
      <c r="I68" s="17">
        <v>244</v>
      </c>
      <c r="J68" s="121">
        <v>0</v>
      </c>
      <c r="K68" s="17">
        <v>27</v>
      </c>
      <c r="L68" s="121">
        <v>0</v>
      </c>
      <c r="M68" s="17">
        <v>23</v>
      </c>
      <c r="N68" s="121">
        <v>0</v>
      </c>
      <c r="O68" s="17">
        <v>8</v>
      </c>
      <c r="P68" s="121">
        <v>0</v>
      </c>
    </row>
    <row r="69" spans="1:18" ht="12.75" customHeight="1">
      <c r="A69" s="9">
        <v>501</v>
      </c>
      <c r="B69" s="36" t="s">
        <v>111</v>
      </c>
      <c r="C69" s="17">
        <v>4</v>
      </c>
      <c r="D69" s="121">
        <v>0</v>
      </c>
      <c r="E69" s="17">
        <v>35</v>
      </c>
      <c r="F69" s="121">
        <v>0</v>
      </c>
      <c r="G69" s="18">
        <v>294</v>
      </c>
      <c r="H69" s="121">
        <v>0</v>
      </c>
      <c r="I69" s="17">
        <v>290</v>
      </c>
      <c r="J69" s="121">
        <v>0</v>
      </c>
      <c r="K69" s="17">
        <v>22</v>
      </c>
      <c r="L69" s="121">
        <v>0</v>
      </c>
      <c r="M69" s="17">
        <v>39</v>
      </c>
      <c r="N69" s="121">
        <v>0</v>
      </c>
      <c r="O69" s="17">
        <v>10</v>
      </c>
      <c r="P69" s="121">
        <v>0</v>
      </c>
    </row>
    <row r="70" spans="1:18" ht="12.75" customHeight="1">
      <c r="A70" s="16">
        <v>585</v>
      </c>
      <c r="B70" s="36" t="s">
        <v>195</v>
      </c>
      <c r="C70" s="17">
        <v>11</v>
      </c>
      <c r="D70" s="121">
        <v>0</v>
      </c>
      <c r="E70" s="17">
        <v>65</v>
      </c>
      <c r="F70" s="121">
        <v>0</v>
      </c>
      <c r="G70" s="18">
        <v>360</v>
      </c>
      <c r="H70" s="121">
        <v>0</v>
      </c>
      <c r="I70" s="17">
        <v>337</v>
      </c>
      <c r="J70" s="121">
        <v>0</v>
      </c>
      <c r="K70" s="17">
        <v>44</v>
      </c>
      <c r="L70" s="121">
        <v>0</v>
      </c>
      <c r="M70" s="17">
        <v>71</v>
      </c>
      <c r="N70" s="121">
        <v>0</v>
      </c>
      <c r="O70" s="17">
        <v>22</v>
      </c>
      <c r="P70" s="121">
        <v>0</v>
      </c>
    </row>
    <row r="71" spans="1:18" ht="12.75" customHeight="1">
      <c r="A71" s="16">
        <v>586</v>
      </c>
      <c r="B71" s="36" t="s">
        <v>228</v>
      </c>
      <c r="C71" s="17">
        <v>6</v>
      </c>
      <c r="D71" s="121">
        <v>0</v>
      </c>
      <c r="E71" s="17">
        <v>45</v>
      </c>
      <c r="F71" s="121">
        <v>0</v>
      </c>
      <c r="G71" s="18">
        <v>273</v>
      </c>
      <c r="H71" s="121">
        <v>0</v>
      </c>
      <c r="I71" s="17">
        <v>268</v>
      </c>
      <c r="J71" s="121">
        <v>0</v>
      </c>
      <c r="K71" s="17">
        <v>37</v>
      </c>
      <c r="L71" s="121">
        <v>0</v>
      </c>
      <c r="M71" s="17">
        <v>35</v>
      </c>
      <c r="N71" s="121">
        <v>0</v>
      </c>
      <c r="O71" s="17">
        <v>9</v>
      </c>
      <c r="P71" s="121">
        <v>0</v>
      </c>
    </row>
    <row r="72" spans="1:18" ht="3.75" customHeight="1">
      <c r="A72" s="189"/>
      <c r="B72" s="182"/>
      <c r="C72" s="25"/>
      <c r="D72" s="25"/>
      <c r="E72" s="25"/>
      <c r="F72" s="25"/>
      <c r="G72" s="25"/>
      <c r="H72" s="25"/>
      <c r="I72" s="25"/>
      <c r="J72" s="25"/>
      <c r="K72" s="25"/>
      <c r="L72" s="25"/>
      <c r="M72" s="25"/>
      <c r="N72" s="25"/>
      <c r="O72" s="25"/>
      <c r="P72" s="25"/>
    </row>
    <row r="73" spans="1:18">
      <c r="A73" s="9" t="s">
        <v>254</v>
      </c>
      <c r="B73" s="45"/>
      <c r="C73" s="16"/>
      <c r="D73" s="16"/>
    </row>
    <row r="74" spans="1:18">
      <c r="B74" s="45"/>
      <c r="C74" s="16"/>
      <c r="D74" s="16"/>
    </row>
    <row r="76" spans="1:18">
      <c r="C76" s="18"/>
      <c r="D76" s="18"/>
      <c r="E76" s="18"/>
      <c r="F76" s="18"/>
      <c r="G76" s="18"/>
      <c r="H76" s="18"/>
      <c r="I76" s="18"/>
      <c r="J76" s="18"/>
      <c r="K76" s="18"/>
      <c r="L76" s="18"/>
      <c r="M76" s="18"/>
      <c r="N76" s="18"/>
      <c r="O76" s="18"/>
      <c r="P76" s="18"/>
      <c r="Q76" s="18"/>
    </row>
    <row r="78" spans="1:18">
      <c r="C78" s="18"/>
      <c r="D78" s="18"/>
      <c r="E78" s="18"/>
      <c r="F78" s="18"/>
      <c r="G78" s="18"/>
      <c r="H78" s="18"/>
      <c r="I78" s="18"/>
      <c r="J78" s="18"/>
      <c r="K78" s="18"/>
      <c r="L78" s="18"/>
      <c r="M78" s="18"/>
      <c r="N78" s="18"/>
      <c r="O78" s="18"/>
      <c r="P78" s="18"/>
      <c r="Q78" s="18"/>
      <c r="R78" s="18"/>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X74"/>
  <sheetViews>
    <sheetView zoomScaleNormal="100" zoomScaleSheetLayoutView="120" workbookViewId="0"/>
  </sheetViews>
  <sheetFormatPr defaultColWidth="9.109375" defaultRowHeight="10.8"/>
  <cols>
    <col min="1" max="1" width="4.33203125" style="8" customWidth="1"/>
    <col min="2" max="2" width="10" style="8" customWidth="1"/>
    <col min="3" max="6" width="7.109375" style="8" customWidth="1"/>
    <col min="7" max="10" width="7.88671875" style="8" customWidth="1"/>
    <col min="11" max="16" width="7.109375" style="8" customWidth="1"/>
    <col min="17" max="16384" width="9.109375" style="8"/>
  </cols>
  <sheetData>
    <row r="1" spans="1:24" ht="15" customHeight="1">
      <c r="A1" s="5" t="s">
        <v>670</v>
      </c>
      <c r="O1" s="8" t="s">
        <v>9</v>
      </c>
    </row>
    <row r="2" spans="1:24">
      <c r="B2" s="10"/>
      <c r="C2" s="10"/>
      <c r="D2" s="10"/>
      <c r="E2" s="10"/>
      <c r="F2" s="10"/>
      <c r="G2" s="10"/>
      <c r="H2" s="10"/>
      <c r="I2" s="10"/>
      <c r="J2" s="10"/>
      <c r="K2" s="10"/>
      <c r="L2" s="10"/>
      <c r="M2" s="10"/>
      <c r="N2" s="10"/>
      <c r="O2" s="11"/>
      <c r="P2" s="46" t="s">
        <v>257</v>
      </c>
    </row>
    <row r="3" spans="1:24" s="16" customFormat="1" ht="14.25" customHeight="1">
      <c r="A3" s="464" t="s">
        <v>487</v>
      </c>
      <c r="B3" s="465"/>
      <c r="C3" s="475" t="s">
        <v>488</v>
      </c>
      <c r="D3" s="487"/>
      <c r="E3" s="473" t="s">
        <v>489</v>
      </c>
      <c r="F3" s="465"/>
      <c r="G3" s="468" t="s">
        <v>491</v>
      </c>
      <c r="H3" s="470"/>
      <c r="I3" s="470"/>
      <c r="J3" s="469"/>
      <c r="K3" s="468" t="s">
        <v>259</v>
      </c>
      <c r="L3" s="470"/>
      <c r="M3" s="470"/>
      <c r="N3" s="469"/>
      <c r="O3" s="475" t="s">
        <v>490</v>
      </c>
      <c r="P3" s="476"/>
    </row>
    <row r="4" spans="1:24" s="16" customFormat="1" ht="14.25" customHeight="1">
      <c r="A4" s="486"/>
      <c r="B4" s="480"/>
      <c r="C4" s="477"/>
      <c r="D4" s="488"/>
      <c r="E4" s="474"/>
      <c r="F4" s="467"/>
      <c r="G4" s="468" t="s">
        <v>483</v>
      </c>
      <c r="H4" s="469"/>
      <c r="I4" s="468" t="s">
        <v>484</v>
      </c>
      <c r="J4" s="469"/>
      <c r="K4" s="468" t="s">
        <v>483</v>
      </c>
      <c r="L4" s="469"/>
      <c r="M4" s="468" t="s">
        <v>484</v>
      </c>
      <c r="N4" s="469"/>
      <c r="O4" s="477"/>
      <c r="P4" s="478"/>
    </row>
    <row r="5" spans="1:24" s="16" customFormat="1" ht="14.25" customHeight="1">
      <c r="A5" s="466"/>
      <c r="B5" s="467"/>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24" ht="14.25" customHeight="1">
      <c r="A6" s="176"/>
      <c r="B6" s="69" t="s">
        <v>1018</v>
      </c>
      <c r="C6" s="18">
        <v>344</v>
      </c>
      <c r="D6" s="18">
        <v>43</v>
      </c>
      <c r="E6" s="18">
        <v>4486</v>
      </c>
      <c r="F6" s="18">
        <v>353</v>
      </c>
      <c r="G6" s="18">
        <v>68037</v>
      </c>
      <c r="H6" s="18">
        <v>6096</v>
      </c>
      <c r="I6" s="18">
        <v>64811</v>
      </c>
      <c r="J6" s="18">
        <v>6167</v>
      </c>
      <c r="K6" s="18">
        <v>5520</v>
      </c>
      <c r="L6" s="18">
        <v>488</v>
      </c>
      <c r="M6" s="18">
        <v>4205</v>
      </c>
      <c r="N6" s="18">
        <v>256</v>
      </c>
      <c r="O6" s="18">
        <v>867</v>
      </c>
      <c r="P6" s="18">
        <v>123</v>
      </c>
    </row>
    <row r="7" spans="1:24" ht="14.25" customHeight="1">
      <c r="A7" s="176"/>
      <c r="B7" s="69" t="s">
        <v>775</v>
      </c>
      <c r="C7" s="18">
        <v>343</v>
      </c>
      <c r="D7" s="18">
        <v>43</v>
      </c>
      <c r="E7" s="18">
        <v>4458</v>
      </c>
      <c r="F7" s="18">
        <v>352</v>
      </c>
      <c r="G7" s="18">
        <v>67222</v>
      </c>
      <c r="H7" s="18">
        <v>5998</v>
      </c>
      <c r="I7" s="18">
        <v>63803</v>
      </c>
      <c r="J7" s="18">
        <v>6199</v>
      </c>
      <c r="K7" s="18">
        <v>5422</v>
      </c>
      <c r="L7" s="18">
        <v>493</v>
      </c>
      <c r="M7" s="18">
        <v>4203</v>
      </c>
      <c r="N7" s="18">
        <v>270</v>
      </c>
      <c r="O7" s="18">
        <v>849</v>
      </c>
      <c r="P7" s="18">
        <v>127</v>
      </c>
      <c r="R7" s="18"/>
    </row>
    <row r="8" spans="1:24" ht="14.25" customHeight="1">
      <c r="A8" s="176"/>
      <c r="B8" s="69" t="s">
        <v>941</v>
      </c>
      <c r="C8" s="18">
        <v>340</v>
      </c>
      <c r="D8" s="18">
        <v>43</v>
      </c>
      <c r="E8" s="18">
        <v>4432</v>
      </c>
      <c r="F8" s="18">
        <v>353</v>
      </c>
      <c r="G8" s="18">
        <v>66813</v>
      </c>
      <c r="H8" s="18">
        <v>6049</v>
      </c>
      <c r="I8" s="18">
        <v>62930</v>
      </c>
      <c r="J8" s="18">
        <v>6220</v>
      </c>
      <c r="K8" s="18">
        <v>5346</v>
      </c>
      <c r="L8" s="18">
        <v>491</v>
      </c>
      <c r="M8" s="18">
        <v>4187</v>
      </c>
      <c r="N8" s="18">
        <v>292</v>
      </c>
      <c r="O8" s="18">
        <v>777</v>
      </c>
      <c r="P8" s="18">
        <v>127</v>
      </c>
      <c r="R8" s="18"/>
    </row>
    <row r="9" spans="1:24" ht="14.25" customHeight="1">
      <c r="A9" s="176"/>
      <c r="B9" s="69" t="s">
        <v>976</v>
      </c>
      <c r="C9" s="18">
        <v>337</v>
      </c>
      <c r="D9" s="18">
        <v>43</v>
      </c>
      <c r="E9" s="18">
        <v>4498</v>
      </c>
      <c r="F9" s="18">
        <v>359</v>
      </c>
      <c r="G9" s="18">
        <v>66945</v>
      </c>
      <c r="H9" s="18">
        <v>6150</v>
      </c>
      <c r="I9" s="18">
        <v>63661</v>
      </c>
      <c r="J9" s="18">
        <v>6319</v>
      </c>
      <c r="K9" s="18">
        <v>5350</v>
      </c>
      <c r="L9" s="18">
        <v>500</v>
      </c>
      <c r="M9" s="18">
        <v>4262</v>
      </c>
      <c r="N9" s="18">
        <v>294</v>
      </c>
      <c r="O9" s="18">
        <v>783</v>
      </c>
      <c r="P9" s="18">
        <v>123</v>
      </c>
      <c r="R9" s="18"/>
    </row>
    <row r="10" spans="1:24" ht="14.25" customHeight="1">
      <c r="A10" s="176"/>
      <c r="B10" s="69" t="s">
        <v>1019</v>
      </c>
      <c r="C10" s="18">
        <v>333</v>
      </c>
      <c r="D10" s="18">
        <v>43</v>
      </c>
      <c r="E10" s="18">
        <v>4498</v>
      </c>
      <c r="F10" s="18">
        <v>368</v>
      </c>
      <c r="G10" s="18">
        <v>66349</v>
      </c>
      <c r="H10" s="18">
        <v>6221</v>
      </c>
      <c r="I10" s="18">
        <v>63254</v>
      </c>
      <c r="J10" s="18">
        <v>6173</v>
      </c>
      <c r="K10" s="18">
        <v>5295</v>
      </c>
      <c r="L10" s="18">
        <v>512</v>
      </c>
      <c r="M10" s="18">
        <v>4303</v>
      </c>
      <c r="N10" s="18">
        <v>278</v>
      </c>
      <c r="O10" s="18">
        <v>795</v>
      </c>
      <c r="P10" s="18">
        <v>128</v>
      </c>
      <c r="R10" s="18"/>
    </row>
    <row r="11" spans="1:24" ht="4.5" customHeight="1">
      <c r="A11" s="176"/>
      <c r="B11" s="177"/>
      <c r="C11" s="17"/>
      <c r="D11" s="17"/>
      <c r="E11" s="17"/>
      <c r="F11" s="17"/>
      <c r="G11" s="17"/>
      <c r="H11" s="17"/>
      <c r="I11" s="17"/>
      <c r="J11" s="17"/>
      <c r="K11" s="17"/>
      <c r="L11" s="17"/>
      <c r="M11" s="17"/>
      <c r="N11" s="17"/>
      <c r="O11" s="17"/>
      <c r="P11" s="17"/>
    </row>
    <row r="12" spans="1:24" ht="14.25" customHeight="1">
      <c r="A12" s="178"/>
      <c r="B12" s="72" t="s">
        <v>69</v>
      </c>
      <c r="C12" s="221">
        <v>40</v>
      </c>
      <c r="D12" s="22">
        <v>11</v>
      </c>
      <c r="E12" s="22">
        <v>719</v>
      </c>
      <c r="F12" s="22">
        <v>107</v>
      </c>
      <c r="G12" s="22">
        <v>11287</v>
      </c>
      <c r="H12" s="22">
        <v>2038</v>
      </c>
      <c r="I12" s="22">
        <v>10825</v>
      </c>
      <c r="J12" s="22">
        <v>1492</v>
      </c>
      <c r="K12" s="22">
        <v>786</v>
      </c>
      <c r="L12" s="22">
        <v>150</v>
      </c>
      <c r="M12" s="22">
        <v>636</v>
      </c>
      <c r="N12" s="22">
        <v>73</v>
      </c>
      <c r="O12" s="22">
        <v>131</v>
      </c>
      <c r="P12" s="22">
        <v>31</v>
      </c>
      <c r="Q12" s="22"/>
      <c r="R12" s="18"/>
      <c r="S12" s="18"/>
      <c r="T12" s="18"/>
      <c r="U12" s="18"/>
      <c r="V12" s="18"/>
      <c r="W12" s="18"/>
      <c r="X12" s="18"/>
    </row>
    <row r="13" spans="1:24" ht="14.25" customHeight="1">
      <c r="A13" s="178"/>
      <c r="B13" s="72" t="s">
        <v>70</v>
      </c>
      <c r="C13" s="221">
        <v>37</v>
      </c>
      <c r="D13" s="22">
        <v>3</v>
      </c>
      <c r="E13" s="22">
        <v>625</v>
      </c>
      <c r="F13" s="22">
        <v>39</v>
      </c>
      <c r="G13" s="22">
        <v>9245</v>
      </c>
      <c r="H13" s="22">
        <v>666</v>
      </c>
      <c r="I13" s="22">
        <v>8811</v>
      </c>
      <c r="J13" s="22">
        <v>861</v>
      </c>
      <c r="K13" s="22">
        <v>648</v>
      </c>
      <c r="L13" s="22">
        <v>52</v>
      </c>
      <c r="M13" s="22">
        <v>622</v>
      </c>
      <c r="N13" s="22">
        <v>37</v>
      </c>
      <c r="O13" s="22">
        <v>114</v>
      </c>
      <c r="P13" s="22">
        <v>12</v>
      </c>
      <c r="Q13" s="22"/>
      <c r="R13" s="18"/>
      <c r="S13" s="18"/>
      <c r="T13" s="18"/>
      <c r="U13" s="18"/>
      <c r="V13" s="18"/>
      <c r="W13" s="18"/>
      <c r="X13" s="18"/>
    </row>
    <row r="14" spans="1:24" ht="14.25" customHeight="1">
      <c r="A14" s="178"/>
      <c r="B14" s="72" t="s">
        <v>71</v>
      </c>
      <c r="C14" s="221">
        <v>35</v>
      </c>
      <c r="D14" s="10">
        <v>1</v>
      </c>
      <c r="E14" s="22">
        <v>630</v>
      </c>
      <c r="F14" s="10">
        <v>15</v>
      </c>
      <c r="G14" s="22">
        <v>9509</v>
      </c>
      <c r="H14" s="10">
        <v>372</v>
      </c>
      <c r="I14" s="22">
        <v>9241</v>
      </c>
      <c r="J14" s="10">
        <v>221</v>
      </c>
      <c r="K14" s="22">
        <v>735</v>
      </c>
      <c r="L14" s="10">
        <v>32</v>
      </c>
      <c r="M14" s="22">
        <v>548</v>
      </c>
      <c r="N14" s="10">
        <v>7</v>
      </c>
      <c r="O14" s="22">
        <v>100</v>
      </c>
      <c r="P14" s="10">
        <v>11</v>
      </c>
      <c r="Q14" s="22"/>
      <c r="R14" s="18"/>
      <c r="S14" s="18"/>
      <c r="T14" s="18"/>
      <c r="U14" s="18"/>
      <c r="V14" s="18"/>
      <c r="W14" s="18"/>
      <c r="X14" s="18"/>
    </row>
    <row r="15" spans="1:24" ht="14.25" customHeight="1">
      <c r="A15" s="178"/>
      <c r="B15" s="72" t="s">
        <v>72</v>
      </c>
      <c r="C15" s="221">
        <v>24</v>
      </c>
      <c r="D15" s="121">
        <v>0</v>
      </c>
      <c r="E15" s="22">
        <v>252</v>
      </c>
      <c r="F15" s="121">
        <v>0</v>
      </c>
      <c r="G15" s="22">
        <v>3364</v>
      </c>
      <c r="H15" s="121">
        <v>0</v>
      </c>
      <c r="I15" s="22">
        <v>3241</v>
      </c>
      <c r="J15" s="121">
        <v>0</v>
      </c>
      <c r="K15" s="22">
        <v>340</v>
      </c>
      <c r="L15" s="121">
        <v>0</v>
      </c>
      <c r="M15" s="22">
        <v>245</v>
      </c>
      <c r="N15" s="121">
        <v>0</v>
      </c>
      <c r="O15" s="22">
        <v>44</v>
      </c>
      <c r="P15" s="121">
        <v>0</v>
      </c>
      <c r="Q15" s="22"/>
      <c r="R15" s="18"/>
      <c r="S15" s="18"/>
      <c r="T15" s="18"/>
      <c r="U15" s="18"/>
      <c r="V15" s="18"/>
      <c r="W15" s="18"/>
      <c r="X15" s="18"/>
    </row>
    <row r="16" spans="1:24" ht="14.25" customHeight="1">
      <c r="A16" s="178"/>
      <c r="B16" s="72" t="s">
        <v>73</v>
      </c>
      <c r="C16" s="221">
        <v>36</v>
      </c>
      <c r="D16" s="121">
        <v>5</v>
      </c>
      <c r="E16" s="22">
        <v>474</v>
      </c>
      <c r="F16" s="121">
        <v>29</v>
      </c>
      <c r="G16" s="22">
        <v>7275</v>
      </c>
      <c r="H16" s="121">
        <v>548</v>
      </c>
      <c r="I16" s="22">
        <v>6985</v>
      </c>
      <c r="J16" s="121">
        <v>423</v>
      </c>
      <c r="K16" s="22">
        <v>518</v>
      </c>
      <c r="L16" s="121">
        <v>44</v>
      </c>
      <c r="M16" s="22">
        <v>510</v>
      </c>
      <c r="N16" s="121">
        <v>21</v>
      </c>
      <c r="O16" s="22">
        <v>78</v>
      </c>
      <c r="P16" s="121">
        <v>7</v>
      </c>
      <c r="Q16" s="22"/>
      <c r="R16" s="18"/>
      <c r="S16" s="18"/>
      <c r="T16" s="18"/>
      <c r="U16" s="18"/>
      <c r="V16" s="18"/>
      <c r="W16" s="18"/>
      <c r="X16" s="18"/>
    </row>
    <row r="17" spans="1:24" ht="14.25" customHeight="1">
      <c r="A17" s="179"/>
      <c r="B17" s="72" t="s">
        <v>74</v>
      </c>
      <c r="C17" s="221">
        <v>29</v>
      </c>
      <c r="D17" s="121">
        <v>0</v>
      </c>
      <c r="E17" s="22">
        <v>271</v>
      </c>
      <c r="F17" s="121">
        <v>0</v>
      </c>
      <c r="G17" s="22">
        <v>3502</v>
      </c>
      <c r="H17" s="121">
        <v>0</v>
      </c>
      <c r="I17" s="22">
        <v>3140</v>
      </c>
      <c r="J17" s="121">
        <v>0</v>
      </c>
      <c r="K17" s="22">
        <v>358</v>
      </c>
      <c r="L17" s="121">
        <v>0</v>
      </c>
      <c r="M17" s="22">
        <v>275</v>
      </c>
      <c r="N17" s="121">
        <v>0</v>
      </c>
      <c r="O17" s="22">
        <v>64</v>
      </c>
      <c r="P17" s="121">
        <v>0</v>
      </c>
      <c r="Q17" s="22"/>
      <c r="R17" s="18"/>
      <c r="S17" s="18"/>
      <c r="T17" s="18"/>
      <c r="U17" s="18"/>
      <c r="V17" s="18"/>
      <c r="W17" s="18"/>
      <c r="X17" s="18"/>
    </row>
    <row r="18" spans="1:24" ht="14.25" customHeight="1">
      <c r="A18" s="178"/>
      <c r="B18" s="180" t="s">
        <v>75</v>
      </c>
      <c r="C18" s="221">
        <v>21</v>
      </c>
      <c r="D18" s="121">
        <v>2</v>
      </c>
      <c r="E18" s="22">
        <v>159</v>
      </c>
      <c r="F18" s="121">
        <v>10</v>
      </c>
      <c r="G18" s="22">
        <v>1938</v>
      </c>
      <c r="H18" s="121">
        <v>132</v>
      </c>
      <c r="I18" s="22">
        <v>1928</v>
      </c>
      <c r="J18" s="121">
        <v>110</v>
      </c>
      <c r="K18" s="22">
        <v>240</v>
      </c>
      <c r="L18" s="121">
        <v>17</v>
      </c>
      <c r="M18" s="22">
        <v>167</v>
      </c>
      <c r="N18" s="121">
        <v>7</v>
      </c>
      <c r="O18" s="22">
        <v>35</v>
      </c>
      <c r="P18" s="121">
        <v>3</v>
      </c>
      <c r="Q18" s="22"/>
      <c r="R18" s="18"/>
      <c r="S18" s="18"/>
      <c r="T18" s="18"/>
      <c r="U18" s="18"/>
      <c r="V18" s="18"/>
      <c r="W18" s="18"/>
      <c r="X18" s="18"/>
    </row>
    <row r="19" spans="1:24" ht="14.25" customHeight="1">
      <c r="A19" s="178"/>
      <c r="B19" s="180" t="s">
        <v>76</v>
      </c>
      <c r="C19" s="221">
        <v>12</v>
      </c>
      <c r="D19" s="121">
        <v>0</v>
      </c>
      <c r="E19" s="22">
        <v>114</v>
      </c>
      <c r="F19" s="121">
        <v>0</v>
      </c>
      <c r="G19" s="22">
        <v>1301</v>
      </c>
      <c r="H19" s="121">
        <v>0</v>
      </c>
      <c r="I19" s="22">
        <v>1239</v>
      </c>
      <c r="J19" s="121">
        <v>0</v>
      </c>
      <c r="K19" s="22">
        <v>145</v>
      </c>
      <c r="L19" s="121">
        <v>0</v>
      </c>
      <c r="M19" s="22">
        <v>136</v>
      </c>
      <c r="N19" s="121">
        <v>0</v>
      </c>
      <c r="O19" s="22">
        <v>17</v>
      </c>
      <c r="P19" s="121">
        <v>0</v>
      </c>
      <c r="Q19" s="22"/>
      <c r="R19" s="18"/>
      <c r="S19" s="18"/>
      <c r="T19" s="18"/>
      <c r="U19" s="18"/>
      <c r="V19" s="18"/>
      <c r="W19" s="18"/>
      <c r="X19" s="18"/>
    </row>
    <row r="20" spans="1:24" ht="14.25" customHeight="1">
      <c r="A20" s="178"/>
      <c r="B20" s="180" t="s">
        <v>77</v>
      </c>
      <c r="C20" s="221">
        <v>15</v>
      </c>
      <c r="D20" s="121">
        <v>1</v>
      </c>
      <c r="E20" s="22">
        <v>128</v>
      </c>
      <c r="F20" s="121">
        <v>6</v>
      </c>
      <c r="G20" s="22">
        <v>1599</v>
      </c>
      <c r="H20" s="121">
        <v>40</v>
      </c>
      <c r="I20" s="22">
        <v>1485</v>
      </c>
      <c r="J20" s="121">
        <v>46</v>
      </c>
      <c r="K20" s="22">
        <v>176</v>
      </c>
      <c r="L20" s="121">
        <v>5</v>
      </c>
      <c r="M20" s="22">
        <v>142</v>
      </c>
      <c r="N20" s="121">
        <v>5</v>
      </c>
      <c r="O20" s="22">
        <v>36</v>
      </c>
      <c r="P20" s="121">
        <v>2</v>
      </c>
      <c r="Q20" s="22"/>
      <c r="R20" s="18"/>
      <c r="S20" s="18"/>
      <c r="T20" s="18"/>
      <c r="U20" s="18"/>
      <c r="V20" s="18"/>
      <c r="W20" s="18"/>
      <c r="X20" s="18"/>
    </row>
    <row r="21" spans="1:24" ht="5.25" customHeight="1">
      <c r="A21" s="9"/>
      <c r="B21" s="184"/>
      <c r="C21" s="19"/>
      <c r="D21" s="20"/>
      <c r="E21" s="22"/>
      <c r="F21" s="20"/>
      <c r="G21" s="22"/>
      <c r="H21" s="20"/>
      <c r="I21" s="22"/>
      <c r="J21" s="20"/>
      <c r="K21" s="22"/>
      <c r="L21" s="20"/>
      <c r="M21" s="20"/>
      <c r="N21" s="20"/>
      <c r="O21" s="22"/>
      <c r="P21" s="20"/>
      <c r="Q21" s="10"/>
    </row>
    <row r="22" spans="1:24" ht="14.25" customHeight="1">
      <c r="A22" s="9">
        <v>100</v>
      </c>
      <c r="B22" s="36" t="s">
        <v>12</v>
      </c>
      <c r="C22" s="19">
        <v>84</v>
      </c>
      <c r="D22" s="121">
        <v>20</v>
      </c>
      <c r="E22" s="22">
        <v>1126</v>
      </c>
      <c r="F22" s="121">
        <v>162</v>
      </c>
      <c r="G22" s="22">
        <v>17329</v>
      </c>
      <c r="H22" s="121">
        <v>2425</v>
      </c>
      <c r="I22" s="22">
        <v>16359</v>
      </c>
      <c r="J22" s="121">
        <v>3020</v>
      </c>
      <c r="K22" s="22">
        <v>1349</v>
      </c>
      <c r="L22" s="121">
        <v>212</v>
      </c>
      <c r="M22" s="10">
        <v>1022</v>
      </c>
      <c r="N22" s="121">
        <v>128</v>
      </c>
      <c r="O22" s="10">
        <v>176</v>
      </c>
      <c r="P22" s="121">
        <v>62</v>
      </c>
      <c r="Q22" s="10"/>
      <c r="S22" s="18"/>
    </row>
    <row r="23" spans="1:24" ht="14.25" customHeight="1">
      <c r="A23" s="9">
        <v>101</v>
      </c>
      <c r="B23" s="36" t="s">
        <v>78</v>
      </c>
      <c r="C23" s="19">
        <v>7</v>
      </c>
      <c r="D23" s="121">
        <v>2</v>
      </c>
      <c r="E23" s="22">
        <v>132</v>
      </c>
      <c r="F23" s="121">
        <v>27</v>
      </c>
      <c r="G23" s="22">
        <v>2223</v>
      </c>
      <c r="H23" s="121">
        <v>550</v>
      </c>
      <c r="I23" s="22">
        <v>2119</v>
      </c>
      <c r="J23" s="121">
        <v>570</v>
      </c>
      <c r="K23" s="22">
        <v>142</v>
      </c>
      <c r="L23" s="121">
        <v>41</v>
      </c>
      <c r="M23" s="22">
        <v>121</v>
      </c>
      <c r="N23" s="121">
        <v>20</v>
      </c>
      <c r="O23" s="22">
        <v>16</v>
      </c>
      <c r="P23" s="121">
        <v>9</v>
      </c>
      <c r="Q23" s="10"/>
    </row>
    <row r="24" spans="1:24" ht="14.25" customHeight="1">
      <c r="A24" s="9">
        <v>102</v>
      </c>
      <c r="B24" s="36" t="s">
        <v>79</v>
      </c>
      <c r="C24" s="19">
        <v>5</v>
      </c>
      <c r="D24" s="121">
        <v>4</v>
      </c>
      <c r="E24" s="20">
        <v>86</v>
      </c>
      <c r="F24" s="121">
        <v>49</v>
      </c>
      <c r="G24" s="20">
        <v>1396</v>
      </c>
      <c r="H24" s="121">
        <v>555</v>
      </c>
      <c r="I24" s="20">
        <v>1330</v>
      </c>
      <c r="J24" s="121">
        <v>1171</v>
      </c>
      <c r="K24" s="20">
        <v>85</v>
      </c>
      <c r="L24" s="121">
        <v>63</v>
      </c>
      <c r="M24" s="20">
        <v>78</v>
      </c>
      <c r="N24" s="121">
        <v>45</v>
      </c>
      <c r="O24" s="20">
        <v>12</v>
      </c>
      <c r="P24" s="121">
        <v>17</v>
      </c>
      <c r="Q24" s="10"/>
    </row>
    <row r="25" spans="1:24" ht="14.25" customHeight="1">
      <c r="A25" s="9">
        <v>105</v>
      </c>
      <c r="B25" s="36" t="s">
        <v>80</v>
      </c>
      <c r="C25" s="19">
        <v>6</v>
      </c>
      <c r="D25" s="121">
        <v>1</v>
      </c>
      <c r="E25" s="20">
        <v>56</v>
      </c>
      <c r="F25" s="121">
        <v>10</v>
      </c>
      <c r="G25" s="20">
        <v>867</v>
      </c>
      <c r="H25" s="121">
        <v>151</v>
      </c>
      <c r="I25" s="20">
        <v>833</v>
      </c>
      <c r="J25" s="121">
        <v>150</v>
      </c>
      <c r="K25" s="20">
        <v>80</v>
      </c>
      <c r="L25" s="121">
        <v>15</v>
      </c>
      <c r="M25" s="20">
        <v>45</v>
      </c>
      <c r="N25" s="121">
        <v>5</v>
      </c>
      <c r="O25" s="20">
        <v>7</v>
      </c>
      <c r="P25" s="121">
        <v>7</v>
      </c>
      <c r="Q25" s="10"/>
    </row>
    <row r="26" spans="1:24" ht="14.25" customHeight="1">
      <c r="A26" s="9">
        <v>106</v>
      </c>
      <c r="B26" s="36" t="s">
        <v>81</v>
      </c>
      <c r="C26" s="19">
        <v>6</v>
      </c>
      <c r="D26" s="121">
        <v>2</v>
      </c>
      <c r="E26" s="20">
        <v>64</v>
      </c>
      <c r="F26" s="121">
        <v>0</v>
      </c>
      <c r="G26" s="20">
        <v>888</v>
      </c>
      <c r="H26" s="121">
        <v>0</v>
      </c>
      <c r="I26" s="20">
        <v>825</v>
      </c>
      <c r="J26" s="121">
        <v>0</v>
      </c>
      <c r="K26" s="20">
        <v>102</v>
      </c>
      <c r="L26" s="121">
        <v>0</v>
      </c>
      <c r="M26" s="20">
        <v>52</v>
      </c>
      <c r="N26" s="121">
        <v>0</v>
      </c>
      <c r="O26" s="20">
        <v>11</v>
      </c>
      <c r="P26" s="121">
        <v>0</v>
      </c>
      <c r="Q26" s="10"/>
    </row>
    <row r="27" spans="1:24" ht="14.25" customHeight="1">
      <c r="A27" s="9">
        <v>107</v>
      </c>
      <c r="B27" s="36" t="s">
        <v>82</v>
      </c>
      <c r="C27" s="19">
        <v>12</v>
      </c>
      <c r="D27" s="121">
        <v>5</v>
      </c>
      <c r="E27" s="20">
        <v>129</v>
      </c>
      <c r="F27" s="121">
        <v>46</v>
      </c>
      <c r="G27" s="20">
        <v>1799</v>
      </c>
      <c r="H27" s="121">
        <v>853</v>
      </c>
      <c r="I27" s="20">
        <v>1768</v>
      </c>
      <c r="J27" s="121">
        <v>633</v>
      </c>
      <c r="K27" s="20">
        <v>152</v>
      </c>
      <c r="L27" s="121">
        <v>60</v>
      </c>
      <c r="M27" s="20">
        <v>123</v>
      </c>
      <c r="N27" s="121">
        <v>32</v>
      </c>
      <c r="O27" s="20">
        <v>23</v>
      </c>
      <c r="P27" s="121">
        <v>18</v>
      </c>
      <c r="Q27" s="10"/>
    </row>
    <row r="28" spans="1:24" ht="14.25" customHeight="1">
      <c r="A28" s="9">
        <v>108</v>
      </c>
      <c r="B28" s="36" t="s">
        <v>83</v>
      </c>
      <c r="C28" s="19">
        <v>11</v>
      </c>
      <c r="D28" s="121">
        <v>1</v>
      </c>
      <c r="E28" s="20">
        <v>180</v>
      </c>
      <c r="F28" s="121">
        <v>6</v>
      </c>
      <c r="G28" s="20">
        <v>2879</v>
      </c>
      <c r="H28" s="121">
        <v>0</v>
      </c>
      <c r="I28" s="20">
        <v>2669</v>
      </c>
      <c r="J28" s="121">
        <v>75</v>
      </c>
      <c r="K28" s="20">
        <v>203</v>
      </c>
      <c r="L28" s="121">
        <v>4</v>
      </c>
      <c r="M28" s="20">
        <v>162</v>
      </c>
      <c r="N28" s="121">
        <v>8</v>
      </c>
      <c r="O28" s="20">
        <v>25</v>
      </c>
      <c r="P28" s="121">
        <v>3</v>
      </c>
      <c r="Q28" s="10"/>
    </row>
    <row r="29" spans="1:24" ht="14.25" customHeight="1">
      <c r="A29" s="9">
        <v>109</v>
      </c>
      <c r="B29" s="36" t="s">
        <v>84</v>
      </c>
      <c r="C29" s="19">
        <v>18</v>
      </c>
      <c r="D29" s="121">
        <v>0</v>
      </c>
      <c r="E29" s="20">
        <v>199</v>
      </c>
      <c r="F29" s="121">
        <v>0</v>
      </c>
      <c r="G29" s="20">
        <v>2854</v>
      </c>
      <c r="H29" s="121">
        <v>0</v>
      </c>
      <c r="I29" s="20">
        <v>2733</v>
      </c>
      <c r="J29" s="121">
        <v>0</v>
      </c>
      <c r="K29" s="20">
        <v>259</v>
      </c>
      <c r="L29" s="121">
        <v>0</v>
      </c>
      <c r="M29" s="20">
        <v>174</v>
      </c>
      <c r="N29" s="121">
        <v>0</v>
      </c>
      <c r="O29" s="20">
        <v>37</v>
      </c>
      <c r="P29" s="121">
        <v>0</v>
      </c>
      <c r="Q29" s="10"/>
    </row>
    <row r="30" spans="1:24" ht="14.25" customHeight="1">
      <c r="A30" s="9">
        <v>110</v>
      </c>
      <c r="B30" s="36" t="s">
        <v>85</v>
      </c>
      <c r="C30" s="19">
        <v>6</v>
      </c>
      <c r="D30" s="121">
        <v>4</v>
      </c>
      <c r="E30" s="20">
        <v>76</v>
      </c>
      <c r="F30" s="121">
        <v>15</v>
      </c>
      <c r="G30" s="20">
        <v>1095</v>
      </c>
      <c r="H30" s="121">
        <v>208</v>
      </c>
      <c r="I30" s="20">
        <v>976</v>
      </c>
      <c r="J30" s="121">
        <v>242</v>
      </c>
      <c r="K30" s="20">
        <v>87</v>
      </c>
      <c r="L30" s="121">
        <v>16</v>
      </c>
      <c r="M30" s="20">
        <v>84</v>
      </c>
      <c r="N30" s="121">
        <v>14</v>
      </c>
      <c r="O30" s="20">
        <v>10</v>
      </c>
      <c r="P30" s="121">
        <v>6</v>
      </c>
      <c r="Q30" s="10"/>
    </row>
    <row r="31" spans="1:24" ht="14.25" customHeight="1">
      <c r="A31" s="9">
        <v>111</v>
      </c>
      <c r="B31" s="36" t="s">
        <v>86</v>
      </c>
      <c r="C31" s="19">
        <v>13</v>
      </c>
      <c r="D31" s="121">
        <v>1</v>
      </c>
      <c r="E31" s="20">
        <v>204</v>
      </c>
      <c r="F31" s="121">
        <v>9</v>
      </c>
      <c r="G31" s="20">
        <v>3328</v>
      </c>
      <c r="H31" s="121">
        <v>108</v>
      </c>
      <c r="I31" s="20">
        <v>3106</v>
      </c>
      <c r="J31" s="121">
        <v>179</v>
      </c>
      <c r="K31" s="20">
        <v>239</v>
      </c>
      <c r="L31" s="121">
        <v>13</v>
      </c>
      <c r="M31" s="20">
        <v>183</v>
      </c>
      <c r="N31" s="121">
        <v>4</v>
      </c>
      <c r="O31" s="20">
        <v>35</v>
      </c>
      <c r="P31" s="121">
        <v>2</v>
      </c>
      <c r="Q31" s="10"/>
    </row>
    <row r="32" spans="1:24" ht="14.25" customHeight="1">
      <c r="A32" s="8">
        <v>201</v>
      </c>
      <c r="B32" s="36" t="s">
        <v>485</v>
      </c>
      <c r="C32" s="19">
        <v>32</v>
      </c>
      <c r="D32" s="121">
        <v>5</v>
      </c>
      <c r="E32" s="20">
        <v>426</v>
      </c>
      <c r="F32" s="121">
        <v>29</v>
      </c>
      <c r="G32" s="20">
        <v>6708</v>
      </c>
      <c r="H32" s="121">
        <v>548</v>
      </c>
      <c r="I32" s="20">
        <v>6439</v>
      </c>
      <c r="J32" s="121">
        <v>423</v>
      </c>
      <c r="K32" s="20">
        <v>451</v>
      </c>
      <c r="L32" s="121">
        <v>44</v>
      </c>
      <c r="M32" s="20">
        <v>465</v>
      </c>
      <c r="N32" s="121">
        <v>21</v>
      </c>
      <c r="O32" s="20">
        <v>68</v>
      </c>
      <c r="P32" s="121">
        <v>7</v>
      </c>
      <c r="Q32" s="10"/>
    </row>
    <row r="33" spans="1:17" ht="14.25" customHeight="1">
      <c r="A33" s="8">
        <v>202</v>
      </c>
      <c r="B33" s="36" t="s">
        <v>88</v>
      </c>
      <c r="C33" s="107">
        <v>18</v>
      </c>
      <c r="D33" s="121">
        <v>2</v>
      </c>
      <c r="E33" s="20">
        <v>314</v>
      </c>
      <c r="F33" s="121">
        <v>9</v>
      </c>
      <c r="G33" s="20">
        <v>4868</v>
      </c>
      <c r="H33" s="121">
        <v>0</v>
      </c>
      <c r="I33" s="22">
        <v>4756</v>
      </c>
      <c r="J33" s="121">
        <v>156</v>
      </c>
      <c r="K33" s="22">
        <v>336</v>
      </c>
      <c r="L33" s="121">
        <v>10</v>
      </c>
      <c r="M33" s="20">
        <v>270</v>
      </c>
      <c r="N33" s="121">
        <v>13</v>
      </c>
      <c r="O33" s="22">
        <v>46</v>
      </c>
      <c r="P33" s="121">
        <v>4</v>
      </c>
      <c r="Q33" s="10"/>
    </row>
    <row r="34" spans="1:17" ht="14.25" customHeight="1">
      <c r="A34" s="8">
        <v>203</v>
      </c>
      <c r="B34" s="36" t="s">
        <v>89</v>
      </c>
      <c r="C34" s="107">
        <v>13</v>
      </c>
      <c r="D34" s="121">
        <v>0</v>
      </c>
      <c r="E34" s="20">
        <v>263</v>
      </c>
      <c r="F34" s="121">
        <v>0</v>
      </c>
      <c r="G34" s="20">
        <v>3859</v>
      </c>
      <c r="H34" s="121">
        <v>0</v>
      </c>
      <c r="I34" s="22">
        <v>3731</v>
      </c>
      <c r="J34" s="121">
        <v>0</v>
      </c>
      <c r="K34" s="22">
        <v>301</v>
      </c>
      <c r="L34" s="121">
        <v>0</v>
      </c>
      <c r="M34" s="20">
        <v>226</v>
      </c>
      <c r="N34" s="121">
        <v>0</v>
      </c>
      <c r="O34" s="22">
        <v>48</v>
      </c>
      <c r="P34" s="121">
        <v>0</v>
      </c>
      <c r="Q34" s="10"/>
    </row>
    <row r="35" spans="1:17" ht="14.25" customHeight="1">
      <c r="A35" s="8">
        <v>204</v>
      </c>
      <c r="B35" s="36" t="s">
        <v>90</v>
      </c>
      <c r="C35" s="8">
        <v>19</v>
      </c>
      <c r="D35" s="121">
        <v>7</v>
      </c>
      <c r="E35" s="17">
        <v>350</v>
      </c>
      <c r="F35" s="121">
        <v>79</v>
      </c>
      <c r="G35" s="17">
        <v>5570</v>
      </c>
      <c r="H35" s="121">
        <v>1437</v>
      </c>
      <c r="I35" s="18">
        <v>5257</v>
      </c>
      <c r="J35" s="121">
        <v>1301</v>
      </c>
      <c r="K35" s="22">
        <v>377</v>
      </c>
      <c r="L35" s="121">
        <v>109</v>
      </c>
      <c r="M35" s="17">
        <v>317</v>
      </c>
      <c r="N35" s="121">
        <v>54</v>
      </c>
      <c r="O35" s="22">
        <v>76</v>
      </c>
      <c r="P35" s="121">
        <v>20</v>
      </c>
    </row>
    <row r="36" spans="1:17" ht="14.25" customHeight="1">
      <c r="A36" s="8">
        <v>205</v>
      </c>
      <c r="B36" s="36" t="s">
        <v>91</v>
      </c>
      <c r="C36" s="8">
        <v>5</v>
      </c>
      <c r="D36" s="121">
        <v>1</v>
      </c>
      <c r="E36" s="17">
        <v>39</v>
      </c>
      <c r="F36" s="121">
        <v>6</v>
      </c>
      <c r="G36" s="17">
        <v>468</v>
      </c>
      <c r="H36" s="121">
        <v>40</v>
      </c>
      <c r="I36" s="18">
        <v>445</v>
      </c>
      <c r="J36" s="121">
        <v>46</v>
      </c>
      <c r="K36" s="22">
        <v>52</v>
      </c>
      <c r="L36" s="121">
        <v>5</v>
      </c>
      <c r="M36" s="17">
        <v>50</v>
      </c>
      <c r="N36" s="121">
        <v>5</v>
      </c>
      <c r="O36" s="22">
        <v>11</v>
      </c>
      <c r="P36" s="121">
        <v>2</v>
      </c>
    </row>
    <row r="37" spans="1:17" ht="14.25" customHeight="1">
      <c r="A37" s="8">
        <v>206</v>
      </c>
      <c r="B37" s="36" t="s">
        <v>92</v>
      </c>
      <c r="C37" s="8">
        <v>3</v>
      </c>
      <c r="D37" s="121">
        <v>2</v>
      </c>
      <c r="E37" s="17">
        <v>55</v>
      </c>
      <c r="F37" s="121">
        <v>19</v>
      </c>
      <c r="G37" s="17">
        <v>849</v>
      </c>
      <c r="H37" s="121">
        <v>601</v>
      </c>
      <c r="I37" s="18">
        <v>812</v>
      </c>
      <c r="J37" s="121">
        <v>35</v>
      </c>
      <c r="K37" s="22">
        <v>73</v>
      </c>
      <c r="L37" s="121">
        <v>31</v>
      </c>
      <c r="M37" s="17">
        <v>49</v>
      </c>
      <c r="N37" s="121">
        <v>6</v>
      </c>
      <c r="O37" s="22">
        <v>9</v>
      </c>
      <c r="P37" s="121">
        <v>7</v>
      </c>
    </row>
    <row r="38" spans="1:17" ht="14.25" customHeight="1">
      <c r="A38" s="8">
        <v>207</v>
      </c>
      <c r="B38" s="36" t="s">
        <v>93</v>
      </c>
      <c r="C38" s="8">
        <v>8</v>
      </c>
      <c r="D38" s="121">
        <v>0</v>
      </c>
      <c r="E38" s="17">
        <v>175</v>
      </c>
      <c r="F38" s="121">
        <v>0</v>
      </c>
      <c r="G38" s="17">
        <v>2730</v>
      </c>
      <c r="H38" s="121">
        <v>0</v>
      </c>
      <c r="I38" s="18">
        <v>2585</v>
      </c>
      <c r="J38" s="121">
        <v>0</v>
      </c>
      <c r="K38" s="22">
        <v>179</v>
      </c>
      <c r="L38" s="121">
        <v>0</v>
      </c>
      <c r="M38" s="17">
        <v>157</v>
      </c>
      <c r="N38" s="121">
        <v>0</v>
      </c>
      <c r="O38" s="22">
        <v>23</v>
      </c>
      <c r="P38" s="121">
        <v>0</v>
      </c>
    </row>
    <row r="39" spans="1:17" ht="14.25" customHeight="1">
      <c r="A39" s="8">
        <v>208</v>
      </c>
      <c r="B39" s="36" t="s">
        <v>94</v>
      </c>
      <c r="C39" s="8">
        <v>3</v>
      </c>
      <c r="D39" s="121">
        <v>0</v>
      </c>
      <c r="E39" s="17">
        <v>26</v>
      </c>
      <c r="F39" s="121">
        <v>0</v>
      </c>
      <c r="G39" s="17">
        <v>348</v>
      </c>
      <c r="H39" s="121">
        <v>0</v>
      </c>
      <c r="I39" s="18">
        <v>311</v>
      </c>
      <c r="J39" s="121">
        <v>0</v>
      </c>
      <c r="K39" s="22">
        <v>34</v>
      </c>
      <c r="L39" s="121">
        <v>0</v>
      </c>
      <c r="M39" s="17">
        <v>26</v>
      </c>
      <c r="N39" s="121">
        <v>0</v>
      </c>
      <c r="O39" s="22">
        <v>6</v>
      </c>
      <c r="P39" s="121">
        <v>0</v>
      </c>
    </row>
    <row r="40" spans="1:17" ht="14.25" customHeight="1">
      <c r="A40" s="8">
        <v>209</v>
      </c>
      <c r="B40" s="36" t="s">
        <v>95</v>
      </c>
      <c r="C40" s="8">
        <v>9</v>
      </c>
      <c r="D40" s="121">
        <v>1</v>
      </c>
      <c r="E40" s="17">
        <v>77</v>
      </c>
      <c r="F40" s="121">
        <v>7</v>
      </c>
      <c r="G40" s="17">
        <v>980</v>
      </c>
      <c r="H40" s="121">
        <v>124</v>
      </c>
      <c r="I40" s="18">
        <v>1022</v>
      </c>
      <c r="J40" s="121">
        <v>104</v>
      </c>
      <c r="K40" s="22">
        <v>117</v>
      </c>
      <c r="L40" s="121">
        <v>14</v>
      </c>
      <c r="M40" s="17">
        <v>72</v>
      </c>
      <c r="N40" s="121">
        <v>6</v>
      </c>
      <c r="O40" s="22">
        <v>12</v>
      </c>
      <c r="P40" s="121">
        <v>2</v>
      </c>
    </row>
    <row r="41" spans="1:17" ht="14.25" customHeight="1">
      <c r="A41" s="8">
        <v>210</v>
      </c>
      <c r="B41" s="36" t="s">
        <v>67</v>
      </c>
      <c r="C41" s="8">
        <v>12</v>
      </c>
      <c r="D41" s="121">
        <v>0</v>
      </c>
      <c r="E41" s="17">
        <v>225</v>
      </c>
      <c r="F41" s="121">
        <v>0</v>
      </c>
      <c r="G41" s="17">
        <v>3502</v>
      </c>
      <c r="H41" s="121">
        <v>0</v>
      </c>
      <c r="I41" s="18">
        <v>3470</v>
      </c>
      <c r="J41" s="121">
        <v>0</v>
      </c>
      <c r="K41" s="22">
        <v>253</v>
      </c>
      <c r="L41" s="121">
        <v>0</v>
      </c>
      <c r="M41" s="17">
        <v>205</v>
      </c>
      <c r="N41" s="121">
        <v>0</v>
      </c>
      <c r="O41" s="22">
        <v>21</v>
      </c>
      <c r="P41" s="121">
        <v>0</v>
      </c>
    </row>
    <row r="42" spans="1:17" ht="14.25" customHeight="1">
      <c r="A42" s="8">
        <v>212</v>
      </c>
      <c r="B42" s="36" t="s">
        <v>96</v>
      </c>
      <c r="C42" s="8">
        <v>5</v>
      </c>
      <c r="D42" s="121">
        <v>0</v>
      </c>
      <c r="E42" s="17">
        <v>49</v>
      </c>
      <c r="F42" s="121">
        <v>0</v>
      </c>
      <c r="G42" s="17">
        <v>596</v>
      </c>
      <c r="H42" s="121">
        <v>0</v>
      </c>
      <c r="I42" s="18">
        <v>542</v>
      </c>
      <c r="J42" s="121">
        <v>0</v>
      </c>
      <c r="K42" s="22">
        <v>60</v>
      </c>
      <c r="L42" s="121">
        <v>0</v>
      </c>
      <c r="M42" s="17">
        <v>49</v>
      </c>
      <c r="N42" s="121">
        <v>0</v>
      </c>
      <c r="O42" s="22">
        <v>11</v>
      </c>
      <c r="P42" s="121">
        <v>0</v>
      </c>
    </row>
    <row r="43" spans="1:17" ht="14.25" customHeight="1">
      <c r="A43" s="8">
        <v>213</v>
      </c>
      <c r="B43" s="36" t="s">
        <v>97</v>
      </c>
      <c r="C43" s="8">
        <v>4</v>
      </c>
      <c r="D43" s="121">
        <v>0</v>
      </c>
      <c r="E43" s="17">
        <v>39</v>
      </c>
      <c r="F43" s="121">
        <v>0</v>
      </c>
      <c r="G43" s="17">
        <v>510</v>
      </c>
      <c r="H43" s="121">
        <v>0</v>
      </c>
      <c r="I43" s="18">
        <v>491</v>
      </c>
      <c r="J43" s="121">
        <v>0</v>
      </c>
      <c r="K43" s="22">
        <v>59</v>
      </c>
      <c r="L43" s="121">
        <v>0</v>
      </c>
      <c r="M43" s="17">
        <v>35</v>
      </c>
      <c r="N43" s="121">
        <v>0</v>
      </c>
      <c r="O43" s="22">
        <v>4</v>
      </c>
      <c r="P43" s="121">
        <v>0</v>
      </c>
    </row>
    <row r="44" spans="1:17" ht="14.25" customHeight="1">
      <c r="A44" s="8">
        <v>214</v>
      </c>
      <c r="B44" s="36" t="s">
        <v>98</v>
      </c>
      <c r="C44" s="8">
        <v>12</v>
      </c>
      <c r="D44" s="121">
        <v>2</v>
      </c>
      <c r="E44" s="17">
        <v>186</v>
      </c>
      <c r="F44" s="121">
        <v>21</v>
      </c>
      <c r="G44" s="17">
        <v>2675</v>
      </c>
      <c r="H44" s="121">
        <v>205</v>
      </c>
      <c r="I44" s="18">
        <v>2595</v>
      </c>
      <c r="J44" s="121">
        <v>595</v>
      </c>
      <c r="K44" s="22">
        <v>196</v>
      </c>
      <c r="L44" s="121">
        <v>28</v>
      </c>
      <c r="M44" s="17">
        <v>197</v>
      </c>
      <c r="N44" s="121">
        <v>25</v>
      </c>
      <c r="O44" s="22">
        <v>44</v>
      </c>
      <c r="P44" s="121">
        <v>9</v>
      </c>
    </row>
    <row r="45" spans="1:17" ht="14.25" customHeight="1">
      <c r="A45" s="8">
        <v>215</v>
      </c>
      <c r="B45" s="36" t="s">
        <v>99</v>
      </c>
      <c r="C45" s="8">
        <v>6</v>
      </c>
      <c r="D45" s="121">
        <v>0</v>
      </c>
      <c r="E45" s="17">
        <v>66</v>
      </c>
      <c r="F45" s="121">
        <v>0</v>
      </c>
      <c r="G45" s="17">
        <v>879</v>
      </c>
      <c r="H45" s="121">
        <v>0</v>
      </c>
      <c r="I45" s="18">
        <v>861</v>
      </c>
      <c r="J45" s="121">
        <v>0</v>
      </c>
      <c r="K45" s="22">
        <v>88</v>
      </c>
      <c r="L45" s="121">
        <v>0</v>
      </c>
      <c r="M45" s="17">
        <v>63</v>
      </c>
      <c r="N45" s="121">
        <v>0</v>
      </c>
      <c r="O45" s="22">
        <v>11</v>
      </c>
      <c r="P45" s="121">
        <v>0</v>
      </c>
    </row>
    <row r="46" spans="1:17" ht="14.25" customHeight="1">
      <c r="A46" s="8">
        <v>216</v>
      </c>
      <c r="B46" s="36" t="s">
        <v>100</v>
      </c>
      <c r="C46" s="8">
        <v>6</v>
      </c>
      <c r="D46" s="121">
        <v>1</v>
      </c>
      <c r="E46" s="17">
        <v>83</v>
      </c>
      <c r="F46" s="121">
        <v>15</v>
      </c>
      <c r="G46" s="17">
        <v>1193</v>
      </c>
      <c r="H46" s="121">
        <v>372</v>
      </c>
      <c r="I46" s="18">
        <v>1180</v>
      </c>
      <c r="J46" s="121">
        <v>221</v>
      </c>
      <c r="K46" s="22">
        <v>105</v>
      </c>
      <c r="L46" s="121">
        <v>32</v>
      </c>
      <c r="M46" s="17">
        <v>69</v>
      </c>
      <c r="N46" s="121">
        <v>7</v>
      </c>
      <c r="O46" s="22">
        <v>10</v>
      </c>
      <c r="P46" s="121">
        <v>11</v>
      </c>
    </row>
    <row r="47" spans="1:17" ht="14.25" customHeight="1">
      <c r="A47" s="8">
        <v>217</v>
      </c>
      <c r="B47" s="36" t="s">
        <v>101</v>
      </c>
      <c r="C47" s="8">
        <v>7</v>
      </c>
      <c r="D47" s="121">
        <v>0</v>
      </c>
      <c r="E47" s="17">
        <v>129</v>
      </c>
      <c r="F47" s="121">
        <v>0</v>
      </c>
      <c r="G47" s="17">
        <v>1937</v>
      </c>
      <c r="H47" s="121">
        <v>0</v>
      </c>
      <c r="I47" s="18">
        <v>1845</v>
      </c>
      <c r="J47" s="121">
        <v>0</v>
      </c>
      <c r="K47" s="22">
        <v>122</v>
      </c>
      <c r="L47" s="121">
        <v>0</v>
      </c>
      <c r="M47" s="17">
        <v>138</v>
      </c>
      <c r="N47" s="121">
        <v>0</v>
      </c>
      <c r="O47" s="22">
        <v>28</v>
      </c>
      <c r="P47" s="121">
        <v>0</v>
      </c>
    </row>
    <row r="48" spans="1:17" ht="14.25" customHeight="1">
      <c r="A48" s="8">
        <v>218</v>
      </c>
      <c r="B48" s="36" t="s">
        <v>102</v>
      </c>
      <c r="C48" s="8">
        <v>4</v>
      </c>
      <c r="D48" s="121">
        <v>0</v>
      </c>
      <c r="E48" s="17">
        <v>50</v>
      </c>
      <c r="F48" s="121">
        <v>0</v>
      </c>
      <c r="G48" s="17">
        <v>755</v>
      </c>
      <c r="H48" s="121">
        <v>0</v>
      </c>
      <c r="I48" s="18">
        <v>665</v>
      </c>
      <c r="J48" s="121">
        <v>0</v>
      </c>
      <c r="K48" s="22">
        <v>60</v>
      </c>
      <c r="L48" s="121">
        <v>0</v>
      </c>
      <c r="M48" s="17">
        <v>49</v>
      </c>
      <c r="N48" s="121">
        <v>0</v>
      </c>
      <c r="O48" s="22">
        <v>6</v>
      </c>
      <c r="P48" s="121">
        <v>0</v>
      </c>
    </row>
    <row r="49" spans="1:16" ht="14.25" customHeight="1">
      <c r="A49" s="8">
        <v>219</v>
      </c>
      <c r="B49" s="36" t="s">
        <v>103</v>
      </c>
      <c r="C49" s="8">
        <v>8</v>
      </c>
      <c r="D49" s="121">
        <v>1</v>
      </c>
      <c r="E49" s="17">
        <v>104</v>
      </c>
      <c r="F49" s="121">
        <v>18</v>
      </c>
      <c r="G49" s="17">
        <v>1439</v>
      </c>
      <c r="H49" s="121">
        <v>461</v>
      </c>
      <c r="I49" s="18">
        <v>1328</v>
      </c>
      <c r="J49" s="121">
        <v>266</v>
      </c>
      <c r="K49" s="22">
        <v>118</v>
      </c>
      <c r="L49" s="121">
        <v>24</v>
      </c>
      <c r="M49" s="17">
        <v>96</v>
      </c>
      <c r="N49" s="121">
        <v>12</v>
      </c>
      <c r="O49" s="22">
        <v>14</v>
      </c>
      <c r="P49" s="121">
        <v>3</v>
      </c>
    </row>
    <row r="50" spans="1:16" ht="14.25" customHeight="1">
      <c r="A50" s="8">
        <v>220</v>
      </c>
      <c r="B50" s="36" t="s">
        <v>104</v>
      </c>
      <c r="C50" s="17">
        <v>4</v>
      </c>
      <c r="D50" s="121">
        <v>0</v>
      </c>
      <c r="E50" s="17">
        <v>36</v>
      </c>
      <c r="F50" s="121">
        <v>0</v>
      </c>
      <c r="G50" s="18">
        <v>486</v>
      </c>
      <c r="H50" s="121">
        <v>0</v>
      </c>
      <c r="I50" s="18">
        <v>441</v>
      </c>
      <c r="J50" s="121">
        <v>0</v>
      </c>
      <c r="K50" s="22">
        <v>47</v>
      </c>
      <c r="L50" s="121">
        <v>0</v>
      </c>
      <c r="M50" s="17">
        <v>40</v>
      </c>
      <c r="N50" s="121">
        <v>0</v>
      </c>
      <c r="O50" s="22">
        <v>8</v>
      </c>
      <c r="P50" s="121">
        <v>0</v>
      </c>
    </row>
    <row r="51" spans="1:16" ht="14.25" customHeight="1">
      <c r="A51" s="8">
        <v>221</v>
      </c>
      <c r="B51" s="36" t="s">
        <v>772</v>
      </c>
      <c r="C51" s="17">
        <v>5</v>
      </c>
      <c r="D51" s="121">
        <v>0</v>
      </c>
      <c r="E51" s="17">
        <v>46</v>
      </c>
      <c r="F51" s="121">
        <v>0</v>
      </c>
      <c r="G51" s="18">
        <v>495</v>
      </c>
      <c r="H51" s="121">
        <v>0</v>
      </c>
      <c r="I51" s="18">
        <v>489</v>
      </c>
      <c r="J51" s="121">
        <v>0</v>
      </c>
      <c r="K51" s="22">
        <v>63</v>
      </c>
      <c r="L51" s="121">
        <v>0</v>
      </c>
      <c r="M51" s="17">
        <v>50</v>
      </c>
      <c r="N51" s="121">
        <v>0</v>
      </c>
      <c r="O51" s="22">
        <v>6</v>
      </c>
      <c r="P51" s="121">
        <v>0</v>
      </c>
    </row>
    <row r="52" spans="1:16" ht="14.25" customHeight="1">
      <c r="A52" s="8">
        <v>222</v>
      </c>
      <c r="B52" s="36" t="s">
        <v>188</v>
      </c>
      <c r="C52" s="17">
        <v>3</v>
      </c>
      <c r="D52" s="121">
        <v>0</v>
      </c>
      <c r="E52" s="17">
        <v>23</v>
      </c>
      <c r="F52" s="121">
        <v>0</v>
      </c>
      <c r="G52" s="18">
        <v>251</v>
      </c>
      <c r="H52" s="121">
        <v>0</v>
      </c>
      <c r="I52" s="18">
        <v>227</v>
      </c>
      <c r="J52" s="121">
        <v>0</v>
      </c>
      <c r="K52" s="22">
        <v>31</v>
      </c>
      <c r="L52" s="121">
        <v>0</v>
      </c>
      <c r="M52" s="17">
        <v>28</v>
      </c>
      <c r="N52" s="121">
        <v>0</v>
      </c>
      <c r="O52" s="22">
        <v>7</v>
      </c>
      <c r="P52" s="121">
        <v>0</v>
      </c>
    </row>
    <row r="53" spans="1:16" ht="14.25" customHeight="1">
      <c r="A53" s="8">
        <v>223</v>
      </c>
      <c r="B53" s="36" t="s">
        <v>189</v>
      </c>
      <c r="C53" s="17">
        <v>7</v>
      </c>
      <c r="D53" s="121">
        <v>0</v>
      </c>
      <c r="E53" s="17">
        <v>68</v>
      </c>
      <c r="F53" s="121">
        <v>0</v>
      </c>
      <c r="G53" s="18">
        <v>806</v>
      </c>
      <c r="H53" s="121">
        <v>0</v>
      </c>
      <c r="I53" s="18">
        <v>750</v>
      </c>
      <c r="J53" s="121">
        <v>0</v>
      </c>
      <c r="K53" s="22">
        <v>82</v>
      </c>
      <c r="L53" s="121">
        <v>0</v>
      </c>
      <c r="M53" s="17">
        <v>86</v>
      </c>
      <c r="N53" s="121">
        <v>0</v>
      </c>
      <c r="O53" s="22">
        <v>11</v>
      </c>
      <c r="P53" s="121">
        <v>0</v>
      </c>
    </row>
    <row r="54" spans="1:16" ht="14.25" customHeight="1">
      <c r="A54" s="8">
        <v>224</v>
      </c>
      <c r="B54" s="36" t="s">
        <v>190</v>
      </c>
      <c r="C54" s="17">
        <v>5</v>
      </c>
      <c r="D54" s="121">
        <v>0</v>
      </c>
      <c r="E54" s="17">
        <v>47</v>
      </c>
      <c r="F54" s="121">
        <v>0</v>
      </c>
      <c r="G54" s="18">
        <v>629</v>
      </c>
      <c r="H54" s="121">
        <v>0</v>
      </c>
      <c r="I54" s="18">
        <v>536</v>
      </c>
      <c r="J54" s="121">
        <v>0</v>
      </c>
      <c r="K54" s="22">
        <v>61</v>
      </c>
      <c r="L54" s="121">
        <v>0</v>
      </c>
      <c r="M54" s="17">
        <v>53</v>
      </c>
      <c r="N54" s="121">
        <v>0</v>
      </c>
      <c r="O54" s="22">
        <v>17</v>
      </c>
      <c r="P54" s="121">
        <v>0</v>
      </c>
    </row>
    <row r="55" spans="1:16" ht="14.25" customHeight="1">
      <c r="A55" s="8">
        <v>225</v>
      </c>
      <c r="B55" s="36" t="s">
        <v>191</v>
      </c>
      <c r="C55" s="17">
        <v>4</v>
      </c>
      <c r="D55" s="121">
        <v>1</v>
      </c>
      <c r="E55" s="17">
        <v>28</v>
      </c>
      <c r="F55" s="121">
        <v>3</v>
      </c>
      <c r="G55" s="18">
        <v>340</v>
      </c>
      <c r="H55" s="121">
        <v>8</v>
      </c>
      <c r="I55" s="18">
        <v>329</v>
      </c>
      <c r="J55" s="121">
        <v>6</v>
      </c>
      <c r="K55" s="22">
        <v>46</v>
      </c>
      <c r="L55" s="121">
        <v>3</v>
      </c>
      <c r="M55" s="17">
        <v>26</v>
      </c>
      <c r="N55" s="121">
        <v>1</v>
      </c>
      <c r="O55" s="22">
        <v>5</v>
      </c>
      <c r="P55" s="121">
        <v>1</v>
      </c>
    </row>
    <row r="56" spans="1:16" ht="14.25" customHeight="1">
      <c r="A56" s="8">
        <v>226</v>
      </c>
      <c r="B56" s="36" t="s">
        <v>192</v>
      </c>
      <c r="C56" s="17">
        <v>5</v>
      </c>
      <c r="D56" s="121">
        <v>0</v>
      </c>
      <c r="E56" s="17">
        <v>42</v>
      </c>
      <c r="F56" s="121">
        <v>0</v>
      </c>
      <c r="G56" s="18">
        <v>502</v>
      </c>
      <c r="H56" s="121">
        <v>0</v>
      </c>
      <c r="I56" s="18">
        <v>504</v>
      </c>
      <c r="J56" s="121">
        <v>0</v>
      </c>
      <c r="K56" s="22">
        <v>63</v>
      </c>
      <c r="L56" s="121">
        <v>0</v>
      </c>
      <c r="M56" s="17">
        <v>39</v>
      </c>
      <c r="N56" s="121">
        <v>0</v>
      </c>
      <c r="O56" s="22">
        <v>8</v>
      </c>
      <c r="P56" s="121">
        <v>0</v>
      </c>
    </row>
    <row r="57" spans="1:16" ht="14.25" customHeight="1">
      <c r="A57" s="8">
        <v>227</v>
      </c>
      <c r="B57" s="36" t="s">
        <v>193</v>
      </c>
      <c r="C57" s="17">
        <v>7</v>
      </c>
      <c r="D57" s="121">
        <v>0</v>
      </c>
      <c r="E57" s="17">
        <v>46</v>
      </c>
      <c r="F57" s="121">
        <v>0</v>
      </c>
      <c r="G57" s="18">
        <v>497</v>
      </c>
      <c r="H57" s="121">
        <v>0</v>
      </c>
      <c r="I57" s="18">
        <v>443</v>
      </c>
      <c r="J57" s="121">
        <v>0</v>
      </c>
      <c r="K57" s="22">
        <v>73</v>
      </c>
      <c r="L57" s="121">
        <v>0</v>
      </c>
      <c r="M57" s="17">
        <v>47</v>
      </c>
      <c r="N57" s="121">
        <v>0</v>
      </c>
      <c r="O57" s="22">
        <v>20</v>
      </c>
      <c r="P57" s="121">
        <v>0</v>
      </c>
    </row>
    <row r="58" spans="1:16" ht="14.25" customHeight="1">
      <c r="A58" s="8">
        <v>228</v>
      </c>
      <c r="B58" s="36" t="s">
        <v>218</v>
      </c>
      <c r="C58" s="17">
        <v>3</v>
      </c>
      <c r="D58" s="121">
        <v>0</v>
      </c>
      <c r="E58" s="17">
        <v>36</v>
      </c>
      <c r="F58" s="121">
        <v>0</v>
      </c>
      <c r="G58" s="18">
        <v>511</v>
      </c>
      <c r="H58" s="121">
        <v>0</v>
      </c>
      <c r="I58" s="18">
        <v>544</v>
      </c>
      <c r="J58" s="121">
        <v>0</v>
      </c>
      <c r="K58" s="22">
        <v>51</v>
      </c>
      <c r="L58" s="121">
        <v>0</v>
      </c>
      <c r="M58" s="17">
        <v>32</v>
      </c>
      <c r="N58" s="121">
        <v>0</v>
      </c>
      <c r="O58" s="22">
        <v>8</v>
      </c>
      <c r="P58" s="121">
        <v>0</v>
      </c>
    </row>
    <row r="59" spans="1:16" ht="14.25" customHeight="1">
      <c r="A59" s="8">
        <v>229</v>
      </c>
      <c r="B59" s="36" t="s">
        <v>219</v>
      </c>
      <c r="C59" s="17">
        <v>6</v>
      </c>
      <c r="D59" s="121">
        <v>0</v>
      </c>
      <c r="E59" s="17">
        <v>78</v>
      </c>
      <c r="F59" s="121">
        <v>0</v>
      </c>
      <c r="G59" s="18">
        <v>1021</v>
      </c>
      <c r="H59" s="121">
        <v>0</v>
      </c>
      <c r="I59" s="18">
        <v>967</v>
      </c>
      <c r="J59" s="121">
        <v>0</v>
      </c>
      <c r="K59" s="22">
        <v>91</v>
      </c>
      <c r="L59" s="121">
        <v>0</v>
      </c>
      <c r="M59" s="17">
        <v>74</v>
      </c>
      <c r="N59" s="121">
        <v>0</v>
      </c>
      <c r="O59" s="22">
        <v>9</v>
      </c>
      <c r="P59" s="121">
        <v>0</v>
      </c>
    </row>
    <row r="60" spans="1:16" ht="14.25" customHeight="1">
      <c r="A60" s="8">
        <v>301</v>
      </c>
      <c r="B60" s="36" t="s">
        <v>486</v>
      </c>
      <c r="C60" s="17">
        <v>2</v>
      </c>
      <c r="D60" s="121">
        <v>0</v>
      </c>
      <c r="E60" s="17">
        <v>31</v>
      </c>
      <c r="F60" s="121">
        <v>0</v>
      </c>
      <c r="G60" s="18">
        <v>464</v>
      </c>
      <c r="H60" s="121">
        <v>0</v>
      </c>
      <c r="I60" s="18">
        <v>458</v>
      </c>
      <c r="J60" s="121">
        <v>0</v>
      </c>
      <c r="K60" s="22">
        <v>33</v>
      </c>
      <c r="L60" s="121">
        <v>0</v>
      </c>
      <c r="M60" s="17">
        <v>34</v>
      </c>
      <c r="N60" s="121">
        <v>0</v>
      </c>
      <c r="O60" s="22">
        <v>5</v>
      </c>
      <c r="P60" s="121">
        <v>0</v>
      </c>
    </row>
    <row r="61" spans="1:16" ht="14.25" customHeight="1">
      <c r="A61" s="8">
        <v>365</v>
      </c>
      <c r="B61" s="36" t="s">
        <v>220</v>
      </c>
      <c r="C61" s="17">
        <v>3</v>
      </c>
      <c r="D61" s="121">
        <v>0</v>
      </c>
      <c r="E61" s="17">
        <v>25</v>
      </c>
      <c r="F61" s="121">
        <v>0</v>
      </c>
      <c r="G61" s="18">
        <v>223</v>
      </c>
      <c r="H61" s="121">
        <v>0</v>
      </c>
      <c r="I61" s="18">
        <v>239</v>
      </c>
      <c r="J61" s="121">
        <v>0</v>
      </c>
      <c r="K61" s="22">
        <v>35</v>
      </c>
      <c r="L61" s="121">
        <v>0</v>
      </c>
      <c r="M61" s="17">
        <v>26</v>
      </c>
      <c r="N61" s="121">
        <v>0</v>
      </c>
      <c r="O61" s="22">
        <v>7</v>
      </c>
      <c r="P61" s="121">
        <v>0</v>
      </c>
    </row>
    <row r="62" spans="1:16" ht="14.25" customHeight="1">
      <c r="A62" s="8">
        <v>381</v>
      </c>
      <c r="B62" s="36" t="s">
        <v>105</v>
      </c>
      <c r="C62" s="17">
        <v>2</v>
      </c>
      <c r="D62" s="121">
        <v>0</v>
      </c>
      <c r="E62" s="17">
        <v>27</v>
      </c>
      <c r="F62" s="121">
        <v>0</v>
      </c>
      <c r="G62" s="18">
        <v>440</v>
      </c>
      <c r="H62" s="121">
        <v>0</v>
      </c>
      <c r="I62" s="18">
        <v>383</v>
      </c>
      <c r="J62" s="121">
        <v>0</v>
      </c>
      <c r="K62" s="22">
        <v>36</v>
      </c>
      <c r="L62" s="121">
        <v>0</v>
      </c>
      <c r="M62" s="17">
        <v>22</v>
      </c>
      <c r="N62" s="121">
        <v>0</v>
      </c>
      <c r="O62" s="22">
        <v>19</v>
      </c>
      <c r="P62" s="121">
        <v>0</v>
      </c>
    </row>
    <row r="63" spans="1:16" ht="14.25" customHeight="1">
      <c r="A63" s="8">
        <v>382</v>
      </c>
      <c r="B63" s="36" t="s">
        <v>106</v>
      </c>
      <c r="C63" s="17">
        <v>2</v>
      </c>
      <c r="D63" s="121">
        <v>0</v>
      </c>
      <c r="E63" s="17">
        <v>32</v>
      </c>
      <c r="F63" s="121">
        <v>0</v>
      </c>
      <c r="G63" s="18">
        <v>515</v>
      </c>
      <c r="H63" s="121">
        <v>0</v>
      </c>
      <c r="I63" s="18">
        <v>477</v>
      </c>
      <c r="J63" s="121">
        <v>0</v>
      </c>
      <c r="K63" s="22">
        <v>40</v>
      </c>
      <c r="L63" s="121">
        <v>0</v>
      </c>
      <c r="M63" s="17">
        <v>26</v>
      </c>
      <c r="N63" s="121">
        <v>0</v>
      </c>
      <c r="O63" s="22">
        <v>2</v>
      </c>
      <c r="P63" s="121">
        <v>0</v>
      </c>
    </row>
    <row r="64" spans="1:16" ht="14.25" customHeight="1">
      <c r="A64" s="8">
        <v>442</v>
      </c>
      <c r="B64" s="36" t="s">
        <v>107</v>
      </c>
      <c r="C64" s="17">
        <v>1</v>
      </c>
      <c r="D64" s="121">
        <v>0</v>
      </c>
      <c r="E64" s="17">
        <v>12</v>
      </c>
      <c r="F64" s="121">
        <v>0</v>
      </c>
      <c r="G64" s="18">
        <v>148</v>
      </c>
      <c r="H64" s="121">
        <v>0</v>
      </c>
      <c r="I64" s="18">
        <v>136</v>
      </c>
      <c r="J64" s="121">
        <v>0</v>
      </c>
      <c r="K64" s="22">
        <v>16</v>
      </c>
      <c r="L64" s="121">
        <v>0</v>
      </c>
      <c r="M64" s="17">
        <v>13</v>
      </c>
      <c r="N64" s="121">
        <v>0</v>
      </c>
      <c r="O64" s="22">
        <v>3</v>
      </c>
      <c r="P64" s="121">
        <v>0</v>
      </c>
    </row>
    <row r="65" spans="1:16" ht="14.25" customHeight="1">
      <c r="A65" s="8">
        <v>443</v>
      </c>
      <c r="B65" s="36" t="s">
        <v>108</v>
      </c>
      <c r="C65" s="17">
        <v>2</v>
      </c>
      <c r="D65" s="121">
        <v>0</v>
      </c>
      <c r="E65" s="17">
        <v>23</v>
      </c>
      <c r="F65" s="121">
        <v>0</v>
      </c>
      <c r="G65" s="18">
        <v>265</v>
      </c>
      <c r="H65" s="121">
        <v>0</v>
      </c>
      <c r="I65" s="18">
        <v>269</v>
      </c>
      <c r="J65" s="121">
        <v>0</v>
      </c>
      <c r="K65" s="22">
        <v>35</v>
      </c>
      <c r="L65" s="121">
        <v>0</v>
      </c>
      <c r="M65" s="17">
        <v>21</v>
      </c>
      <c r="N65" s="121">
        <v>0</v>
      </c>
      <c r="O65" s="22">
        <v>4</v>
      </c>
      <c r="P65" s="121">
        <v>0</v>
      </c>
    </row>
    <row r="66" spans="1:16" ht="14.25" customHeight="1">
      <c r="A66" s="8">
        <v>446</v>
      </c>
      <c r="B66" s="36" t="s">
        <v>223</v>
      </c>
      <c r="C66" s="17">
        <v>1</v>
      </c>
      <c r="D66" s="121">
        <v>0</v>
      </c>
      <c r="E66" s="17">
        <v>13</v>
      </c>
      <c r="F66" s="121">
        <v>0</v>
      </c>
      <c r="G66" s="18">
        <v>154</v>
      </c>
      <c r="H66" s="121">
        <v>0</v>
      </c>
      <c r="I66" s="18">
        <v>141</v>
      </c>
      <c r="J66" s="121">
        <v>0</v>
      </c>
      <c r="K66" s="22">
        <v>16</v>
      </c>
      <c r="L66" s="121">
        <v>0</v>
      </c>
      <c r="M66" s="17">
        <v>11</v>
      </c>
      <c r="N66" s="121">
        <v>0</v>
      </c>
      <c r="O66" s="22">
        <v>3</v>
      </c>
      <c r="P66" s="121">
        <v>0</v>
      </c>
    </row>
    <row r="67" spans="1:16" ht="14.25" customHeight="1">
      <c r="A67" s="10">
        <v>464</v>
      </c>
      <c r="B67" s="36" t="s">
        <v>109</v>
      </c>
      <c r="C67" s="17">
        <v>2</v>
      </c>
      <c r="D67" s="121">
        <v>0</v>
      </c>
      <c r="E67" s="17">
        <v>37</v>
      </c>
      <c r="F67" s="121">
        <v>0</v>
      </c>
      <c r="G67" s="18">
        <v>585</v>
      </c>
      <c r="H67" s="121">
        <v>0</v>
      </c>
      <c r="I67" s="18">
        <v>487</v>
      </c>
      <c r="J67" s="121">
        <v>0</v>
      </c>
      <c r="K67" s="22">
        <v>42</v>
      </c>
      <c r="L67" s="121">
        <v>0</v>
      </c>
      <c r="M67" s="17">
        <v>34</v>
      </c>
      <c r="N67" s="121">
        <v>0</v>
      </c>
      <c r="O67" s="22">
        <v>5</v>
      </c>
      <c r="P67" s="121">
        <v>0</v>
      </c>
    </row>
    <row r="68" spans="1:16" ht="14.25" customHeight="1">
      <c r="A68" s="8">
        <v>481</v>
      </c>
      <c r="B68" s="36" t="s">
        <v>110</v>
      </c>
      <c r="C68" s="17">
        <v>2</v>
      </c>
      <c r="D68" s="121">
        <v>0</v>
      </c>
      <c r="E68" s="17">
        <v>18</v>
      </c>
      <c r="F68" s="121">
        <v>0</v>
      </c>
      <c r="G68" s="18">
        <v>284</v>
      </c>
      <c r="H68" s="121">
        <v>0</v>
      </c>
      <c r="I68" s="18">
        <v>250</v>
      </c>
      <c r="J68" s="121">
        <v>0</v>
      </c>
      <c r="K68" s="22">
        <v>24</v>
      </c>
      <c r="L68" s="121">
        <v>0</v>
      </c>
      <c r="M68" s="17">
        <v>19</v>
      </c>
      <c r="N68" s="121">
        <v>0</v>
      </c>
      <c r="O68" s="22">
        <v>3</v>
      </c>
      <c r="P68" s="121">
        <v>0</v>
      </c>
    </row>
    <row r="69" spans="1:16" s="10" customFormat="1" ht="14.25" customHeight="1">
      <c r="A69" s="10">
        <v>501</v>
      </c>
      <c r="B69" s="36" t="s">
        <v>111</v>
      </c>
      <c r="C69" s="17">
        <v>4</v>
      </c>
      <c r="D69" s="121">
        <v>0</v>
      </c>
      <c r="E69" s="17">
        <v>17</v>
      </c>
      <c r="F69" s="121">
        <v>0</v>
      </c>
      <c r="G69" s="18">
        <v>171</v>
      </c>
      <c r="H69" s="121">
        <v>0</v>
      </c>
      <c r="I69" s="18">
        <v>140</v>
      </c>
      <c r="J69" s="121">
        <v>0</v>
      </c>
      <c r="K69" s="22">
        <v>34</v>
      </c>
      <c r="L69" s="121">
        <v>0</v>
      </c>
      <c r="M69" s="17">
        <v>26</v>
      </c>
      <c r="N69" s="121">
        <v>0</v>
      </c>
      <c r="O69" s="22">
        <v>10</v>
      </c>
      <c r="P69" s="121">
        <v>0</v>
      </c>
    </row>
    <row r="70" spans="1:16" ht="14.25" customHeight="1">
      <c r="A70" s="8">
        <v>585</v>
      </c>
      <c r="B70" s="36" t="s">
        <v>195</v>
      </c>
      <c r="C70" s="17">
        <v>3</v>
      </c>
      <c r="D70" s="121">
        <v>0</v>
      </c>
      <c r="E70" s="17">
        <v>17</v>
      </c>
      <c r="F70" s="121">
        <v>0</v>
      </c>
      <c r="G70" s="18">
        <v>188</v>
      </c>
      <c r="H70" s="121">
        <v>0</v>
      </c>
      <c r="I70" s="18">
        <v>192</v>
      </c>
      <c r="J70" s="121">
        <v>0</v>
      </c>
      <c r="K70" s="22">
        <v>29</v>
      </c>
      <c r="L70" s="121">
        <v>0</v>
      </c>
      <c r="M70" s="17">
        <v>21</v>
      </c>
      <c r="N70" s="121">
        <v>0</v>
      </c>
      <c r="O70" s="22">
        <v>7</v>
      </c>
      <c r="P70" s="121">
        <v>0</v>
      </c>
    </row>
    <row r="71" spans="1:16" ht="14.25" customHeight="1">
      <c r="A71" s="8">
        <v>586</v>
      </c>
      <c r="B71" s="36" t="s">
        <v>229</v>
      </c>
      <c r="C71" s="17">
        <v>2</v>
      </c>
      <c r="D71" s="121">
        <v>0</v>
      </c>
      <c r="E71" s="17">
        <v>14</v>
      </c>
      <c r="F71" s="121">
        <v>0</v>
      </c>
      <c r="G71" s="18">
        <v>179</v>
      </c>
      <c r="H71" s="121">
        <v>0</v>
      </c>
      <c r="I71" s="18">
        <v>158</v>
      </c>
      <c r="J71" s="121">
        <v>0</v>
      </c>
      <c r="K71" s="22">
        <v>17</v>
      </c>
      <c r="L71" s="121">
        <v>0</v>
      </c>
      <c r="M71" s="17">
        <v>20</v>
      </c>
      <c r="N71" s="121">
        <v>0</v>
      </c>
      <c r="O71" s="22">
        <v>4</v>
      </c>
      <c r="P71" s="121">
        <v>0</v>
      </c>
    </row>
    <row r="72" spans="1:16" ht="3.75" customHeight="1">
      <c r="A72" s="181"/>
      <c r="B72" s="182"/>
      <c r="C72" s="25"/>
      <c r="D72" s="25"/>
      <c r="E72" s="25"/>
      <c r="F72" s="25"/>
      <c r="G72" s="25"/>
      <c r="H72" s="25"/>
      <c r="I72" s="25"/>
      <c r="J72" s="25"/>
      <c r="K72" s="25"/>
      <c r="L72" s="25"/>
      <c r="M72" s="25"/>
      <c r="N72" s="25"/>
      <c r="O72" s="25"/>
      <c r="P72" s="25"/>
    </row>
    <row r="73" spans="1:16" ht="14.25" customHeight="1">
      <c r="A73" s="9" t="s">
        <v>254</v>
      </c>
      <c r="B73" s="82"/>
    </row>
    <row r="74" spans="1:16" ht="4.5" customHeight="1">
      <c r="A74" s="16"/>
      <c r="B74" s="82"/>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20"/>
  <sheetViews>
    <sheetView zoomScaleNormal="100" zoomScaleSheetLayoutView="100" workbookViewId="0"/>
  </sheetViews>
  <sheetFormatPr defaultColWidth="9.109375" defaultRowHeight="10.8"/>
  <cols>
    <col min="1" max="1" width="4.33203125" style="8" customWidth="1"/>
    <col min="2" max="2" width="10" style="8" customWidth="1"/>
    <col min="3" max="6" width="7.109375" style="8" customWidth="1"/>
    <col min="7" max="10" width="7.88671875" style="8" customWidth="1"/>
    <col min="11" max="16" width="7.109375" style="8" customWidth="1"/>
    <col min="17" max="16384" width="9.109375" style="8"/>
  </cols>
  <sheetData>
    <row r="1" spans="1:16" ht="4.5" customHeight="1">
      <c r="A1" s="16"/>
      <c r="B1" s="82"/>
    </row>
    <row r="2" spans="1:16" ht="15.75" customHeight="1">
      <c r="A2" s="5" t="s">
        <v>681</v>
      </c>
      <c r="O2" s="8" t="s">
        <v>9</v>
      </c>
    </row>
    <row r="3" spans="1:16">
      <c r="B3" s="10"/>
      <c r="C3" s="10"/>
      <c r="D3" s="10"/>
      <c r="E3" s="10"/>
      <c r="F3" s="10"/>
      <c r="G3" s="10"/>
      <c r="H3" s="10"/>
      <c r="I3" s="10"/>
      <c r="J3" s="10"/>
      <c r="K3" s="10"/>
      <c r="L3" s="10"/>
      <c r="M3" s="10"/>
      <c r="N3" s="10"/>
      <c r="O3" s="11"/>
      <c r="P3" s="46" t="s">
        <v>257</v>
      </c>
    </row>
    <row r="4" spans="1:16" ht="19.5" customHeight="1">
      <c r="A4" s="464" t="s">
        <v>487</v>
      </c>
      <c r="B4" s="465"/>
      <c r="C4" s="475" t="s">
        <v>488</v>
      </c>
      <c r="D4" s="487"/>
      <c r="E4" s="473" t="s">
        <v>489</v>
      </c>
      <c r="F4" s="465"/>
      <c r="G4" s="468" t="s">
        <v>491</v>
      </c>
      <c r="H4" s="470"/>
      <c r="I4" s="470"/>
      <c r="J4" s="469"/>
      <c r="K4" s="468" t="s">
        <v>259</v>
      </c>
      <c r="L4" s="470"/>
      <c r="M4" s="470"/>
      <c r="N4" s="469"/>
      <c r="O4" s="475" t="s">
        <v>490</v>
      </c>
      <c r="P4" s="476"/>
    </row>
    <row r="5" spans="1:16" ht="16.5" customHeight="1">
      <c r="A5" s="479"/>
      <c r="B5" s="480"/>
      <c r="C5" s="477"/>
      <c r="D5" s="488"/>
      <c r="E5" s="474"/>
      <c r="F5" s="467"/>
      <c r="G5" s="468" t="s">
        <v>483</v>
      </c>
      <c r="H5" s="469"/>
      <c r="I5" s="468" t="s">
        <v>484</v>
      </c>
      <c r="J5" s="469"/>
      <c r="K5" s="468" t="s">
        <v>483</v>
      </c>
      <c r="L5" s="469"/>
      <c r="M5" s="468" t="s">
        <v>484</v>
      </c>
      <c r="N5" s="469"/>
      <c r="O5" s="477"/>
      <c r="P5" s="478"/>
    </row>
    <row r="6" spans="1:16" ht="19.5" customHeight="1">
      <c r="A6" s="466"/>
      <c r="B6" s="467"/>
      <c r="C6" s="13" t="s">
        <v>205</v>
      </c>
      <c r="D6" s="13" t="s">
        <v>206</v>
      </c>
      <c r="E6" s="13" t="s">
        <v>205</v>
      </c>
      <c r="F6" s="13" t="s">
        <v>206</v>
      </c>
      <c r="G6" s="13" t="s">
        <v>205</v>
      </c>
      <c r="H6" s="13" t="s">
        <v>206</v>
      </c>
      <c r="I6" s="13" t="s">
        <v>205</v>
      </c>
      <c r="J6" s="13" t="s">
        <v>206</v>
      </c>
      <c r="K6" s="13" t="s">
        <v>205</v>
      </c>
      <c r="L6" s="13" t="s">
        <v>206</v>
      </c>
      <c r="M6" s="13" t="s">
        <v>205</v>
      </c>
      <c r="N6" s="13" t="s">
        <v>206</v>
      </c>
      <c r="O6" s="13" t="s">
        <v>205</v>
      </c>
      <c r="P6" s="288" t="s">
        <v>206</v>
      </c>
    </row>
    <row r="7" spans="1:16" ht="22.5" customHeight="1">
      <c r="A7" s="185"/>
      <c r="B7" s="208" t="s">
        <v>1018</v>
      </c>
      <c r="C7" s="281">
        <v>2</v>
      </c>
      <c r="D7" s="215">
        <v>0</v>
      </c>
      <c r="E7" s="281">
        <v>64</v>
      </c>
      <c r="F7" s="215">
        <v>0</v>
      </c>
      <c r="G7" s="281">
        <v>872</v>
      </c>
      <c r="H7" s="215">
        <v>0</v>
      </c>
      <c r="I7" s="281">
        <v>853</v>
      </c>
      <c r="J7" s="215">
        <v>0</v>
      </c>
      <c r="K7" s="281">
        <v>52</v>
      </c>
      <c r="L7" s="215">
        <v>0</v>
      </c>
      <c r="M7" s="281">
        <v>71</v>
      </c>
      <c r="N7" s="215">
        <v>0</v>
      </c>
      <c r="O7" s="281">
        <v>14</v>
      </c>
      <c r="P7" s="215">
        <v>0</v>
      </c>
    </row>
    <row r="8" spans="1:16" ht="16.5" customHeight="1">
      <c r="A8" s="68"/>
      <c r="B8" s="208" t="s">
        <v>775</v>
      </c>
      <c r="C8" s="281">
        <v>3</v>
      </c>
      <c r="D8" s="215">
        <v>0</v>
      </c>
      <c r="E8" s="281">
        <v>90</v>
      </c>
      <c r="F8" s="215">
        <v>0</v>
      </c>
      <c r="G8" s="281">
        <v>1119</v>
      </c>
      <c r="H8" s="215">
        <v>0</v>
      </c>
      <c r="I8" s="281">
        <v>1094</v>
      </c>
      <c r="J8" s="215">
        <v>0</v>
      </c>
      <c r="K8" s="281">
        <v>76</v>
      </c>
      <c r="L8" s="215">
        <v>0</v>
      </c>
      <c r="M8" s="281">
        <v>99</v>
      </c>
      <c r="N8" s="215">
        <v>0</v>
      </c>
      <c r="O8" s="281">
        <v>16</v>
      </c>
      <c r="P8" s="215">
        <v>0</v>
      </c>
    </row>
    <row r="9" spans="1:16" ht="16.5" customHeight="1">
      <c r="A9" s="68"/>
      <c r="B9" s="208" t="s">
        <v>942</v>
      </c>
      <c r="C9" s="281">
        <v>6</v>
      </c>
      <c r="D9" s="215">
        <v>0</v>
      </c>
      <c r="E9" s="281">
        <v>153</v>
      </c>
      <c r="F9" s="215">
        <v>0</v>
      </c>
      <c r="G9" s="281">
        <v>1881</v>
      </c>
      <c r="H9" s="215">
        <v>0</v>
      </c>
      <c r="I9" s="281">
        <v>1785</v>
      </c>
      <c r="J9" s="215">
        <v>0</v>
      </c>
      <c r="K9" s="281">
        <v>125</v>
      </c>
      <c r="L9" s="215">
        <v>0</v>
      </c>
      <c r="M9" s="281">
        <v>169</v>
      </c>
      <c r="N9" s="215">
        <v>0</v>
      </c>
      <c r="O9" s="281">
        <v>36</v>
      </c>
      <c r="P9" s="215">
        <v>0</v>
      </c>
    </row>
    <row r="10" spans="1:16" ht="16.5" customHeight="1">
      <c r="A10" s="68"/>
      <c r="B10" s="69" t="s">
        <v>976</v>
      </c>
      <c r="C10" s="281">
        <v>7</v>
      </c>
      <c r="D10" s="215">
        <v>0</v>
      </c>
      <c r="E10" s="281">
        <v>171</v>
      </c>
      <c r="F10" s="215">
        <v>0</v>
      </c>
      <c r="G10" s="281">
        <v>2085</v>
      </c>
      <c r="H10" s="215">
        <v>0</v>
      </c>
      <c r="I10" s="281">
        <v>1949</v>
      </c>
      <c r="J10" s="215">
        <v>0</v>
      </c>
      <c r="K10" s="281">
        <v>140</v>
      </c>
      <c r="L10" s="215">
        <v>0</v>
      </c>
      <c r="M10" s="281">
        <v>191</v>
      </c>
      <c r="N10" s="215">
        <v>0</v>
      </c>
      <c r="O10" s="281">
        <v>39</v>
      </c>
      <c r="P10" s="215">
        <v>0</v>
      </c>
    </row>
    <row r="11" spans="1:16" ht="16.5" customHeight="1">
      <c r="A11" s="68"/>
      <c r="B11" s="69" t="s">
        <v>1019</v>
      </c>
      <c r="C11" s="281">
        <v>7</v>
      </c>
      <c r="D11" s="215">
        <v>0</v>
      </c>
      <c r="E11" s="281">
        <v>168</v>
      </c>
      <c r="F11" s="215">
        <v>0</v>
      </c>
      <c r="G11" s="281">
        <v>2059</v>
      </c>
      <c r="H11" s="215">
        <v>0</v>
      </c>
      <c r="I11" s="281">
        <v>1954</v>
      </c>
      <c r="J11" s="215">
        <v>0</v>
      </c>
      <c r="K11" s="281">
        <v>139</v>
      </c>
      <c r="L11" s="215">
        <v>0</v>
      </c>
      <c r="M11" s="281">
        <v>186</v>
      </c>
      <c r="N11" s="215">
        <v>0</v>
      </c>
      <c r="O11" s="281">
        <v>39</v>
      </c>
      <c r="P11" s="215">
        <v>0</v>
      </c>
    </row>
    <row r="12" spans="1:16" ht="13.2" customHeight="1">
      <c r="A12" s="68"/>
      <c r="B12" s="208"/>
      <c r="C12" s="281"/>
      <c r="D12" s="215"/>
      <c r="E12" s="281"/>
      <c r="F12" s="215"/>
      <c r="G12" s="281"/>
      <c r="H12" s="215"/>
      <c r="I12" s="281"/>
      <c r="J12" s="215"/>
      <c r="K12" s="281"/>
      <c r="L12" s="215"/>
      <c r="M12" s="281"/>
      <c r="N12" s="215"/>
      <c r="O12" s="281"/>
      <c r="P12" s="215"/>
    </row>
    <row r="13" spans="1:16">
      <c r="A13" s="289">
        <v>100</v>
      </c>
      <c r="B13" s="290" t="s">
        <v>495</v>
      </c>
      <c r="C13" s="19">
        <v>1</v>
      </c>
      <c r="D13" s="215">
        <v>0</v>
      </c>
      <c r="E13" s="22">
        <v>33</v>
      </c>
      <c r="F13" s="215">
        <v>0</v>
      </c>
      <c r="G13" s="22">
        <v>422</v>
      </c>
      <c r="H13" s="215">
        <v>0</v>
      </c>
      <c r="I13" s="22">
        <v>392</v>
      </c>
      <c r="J13" s="215">
        <v>0</v>
      </c>
      <c r="K13" s="22">
        <v>26</v>
      </c>
      <c r="L13" s="215">
        <v>0</v>
      </c>
      <c r="M13" s="10">
        <v>37</v>
      </c>
      <c r="N13" s="215">
        <v>0</v>
      </c>
      <c r="O13" s="10">
        <v>9</v>
      </c>
      <c r="P13" s="215">
        <v>0</v>
      </c>
    </row>
    <row r="14" spans="1:16" ht="12.75" customHeight="1">
      <c r="A14" s="289"/>
      <c r="B14" s="61" t="s">
        <v>945</v>
      </c>
      <c r="C14" s="20">
        <v>1</v>
      </c>
      <c r="D14" s="215">
        <v>0</v>
      </c>
      <c r="E14" s="22">
        <v>33</v>
      </c>
      <c r="F14" s="215">
        <v>0</v>
      </c>
      <c r="G14" s="22">
        <v>422</v>
      </c>
      <c r="H14" s="215">
        <v>0</v>
      </c>
      <c r="I14" s="22">
        <v>392</v>
      </c>
      <c r="J14" s="215">
        <v>0</v>
      </c>
      <c r="K14" s="22">
        <v>26</v>
      </c>
      <c r="L14" s="215">
        <v>0</v>
      </c>
      <c r="M14" s="10">
        <v>37</v>
      </c>
      <c r="N14" s="215">
        <v>0</v>
      </c>
      <c r="O14" s="10">
        <v>9</v>
      </c>
      <c r="P14" s="215">
        <v>0</v>
      </c>
    </row>
    <row r="15" spans="1:16" ht="12.75" customHeight="1">
      <c r="A15" s="289">
        <v>201</v>
      </c>
      <c r="B15" s="293" t="s">
        <v>946</v>
      </c>
      <c r="C15" s="20">
        <v>3</v>
      </c>
      <c r="D15" s="215">
        <v>0</v>
      </c>
      <c r="E15" s="22">
        <v>84</v>
      </c>
      <c r="F15" s="215">
        <v>0</v>
      </c>
      <c r="G15" s="22">
        <v>1039</v>
      </c>
      <c r="H15" s="215">
        <v>0</v>
      </c>
      <c r="I15" s="22">
        <v>991</v>
      </c>
      <c r="J15" s="215">
        <v>0</v>
      </c>
      <c r="K15" s="22">
        <v>69</v>
      </c>
      <c r="L15" s="215">
        <v>0</v>
      </c>
      <c r="M15" s="10">
        <v>85</v>
      </c>
      <c r="N15" s="215">
        <v>0</v>
      </c>
      <c r="O15" s="10">
        <v>15</v>
      </c>
      <c r="P15" s="215">
        <v>0</v>
      </c>
    </row>
    <row r="16" spans="1:16" ht="12.75" customHeight="1">
      <c r="A16" s="289">
        <v>204</v>
      </c>
      <c r="B16" s="293" t="s">
        <v>947</v>
      </c>
      <c r="C16" s="20">
        <v>1</v>
      </c>
      <c r="D16" s="215">
        <v>0</v>
      </c>
      <c r="E16" s="22">
        <v>17</v>
      </c>
      <c r="F16" s="215">
        <v>0</v>
      </c>
      <c r="G16" s="22">
        <v>220</v>
      </c>
      <c r="H16" s="215">
        <v>0</v>
      </c>
      <c r="I16" s="22">
        <v>219</v>
      </c>
      <c r="J16" s="215">
        <v>0</v>
      </c>
      <c r="K16" s="22">
        <v>12</v>
      </c>
      <c r="L16" s="215">
        <v>0</v>
      </c>
      <c r="M16" s="10">
        <v>25</v>
      </c>
      <c r="N16" s="215">
        <v>0</v>
      </c>
      <c r="O16" s="10">
        <v>7</v>
      </c>
      <c r="P16" s="215">
        <v>0</v>
      </c>
    </row>
    <row r="17" spans="1:16" ht="12.75" customHeight="1">
      <c r="A17" s="289">
        <v>222</v>
      </c>
      <c r="B17" s="293" t="s">
        <v>948</v>
      </c>
      <c r="C17" s="20">
        <v>1</v>
      </c>
      <c r="D17" s="215">
        <v>0</v>
      </c>
      <c r="E17" s="22">
        <v>12</v>
      </c>
      <c r="F17" s="215">
        <v>0</v>
      </c>
      <c r="G17" s="22">
        <v>97</v>
      </c>
      <c r="H17" s="215">
        <v>0</v>
      </c>
      <c r="I17" s="22">
        <v>93</v>
      </c>
      <c r="J17" s="215">
        <v>0</v>
      </c>
      <c r="K17" s="22">
        <v>13</v>
      </c>
      <c r="L17" s="215">
        <v>0</v>
      </c>
      <c r="M17" s="10">
        <v>14</v>
      </c>
      <c r="N17" s="215">
        <v>0</v>
      </c>
      <c r="O17" s="10">
        <v>4</v>
      </c>
      <c r="P17" s="215">
        <v>0</v>
      </c>
    </row>
    <row r="18" spans="1:16" ht="12.75" customHeight="1">
      <c r="A18" s="351">
        <v>228</v>
      </c>
      <c r="B18" s="356" t="s">
        <v>977</v>
      </c>
      <c r="C18" s="353">
        <v>1</v>
      </c>
      <c r="D18" s="215">
        <v>0</v>
      </c>
      <c r="E18" s="22">
        <v>22</v>
      </c>
      <c r="F18" s="215">
        <v>0</v>
      </c>
      <c r="G18" s="22">
        <v>281</v>
      </c>
      <c r="H18" s="215">
        <v>0</v>
      </c>
      <c r="I18" s="22">
        <v>259</v>
      </c>
      <c r="J18" s="215">
        <v>0</v>
      </c>
      <c r="K18" s="22">
        <v>19</v>
      </c>
      <c r="L18" s="215">
        <v>0</v>
      </c>
      <c r="M18" s="10">
        <v>25</v>
      </c>
      <c r="N18" s="215">
        <v>0</v>
      </c>
      <c r="O18" s="10">
        <v>4</v>
      </c>
      <c r="P18" s="215">
        <v>0</v>
      </c>
    </row>
    <row r="19" spans="1:16" ht="8.25" customHeight="1">
      <c r="A19" s="291"/>
      <c r="B19" s="292"/>
      <c r="C19" s="191"/>
      <c r="D19" s="191"/>
      <c r="E19" s="192"/>
      <c r="F19" s="191"/>
      <c r="G19" s="192"/>
      <c r="H19" s="191"/>
      <c r="I19" s="192"/>
      <c r="J19" s="191"/>
      <c r="K19" s="192"/>
      <c r="L19" s="191"/>
      <c r="M19" s="23"/>
      <c r="N19" s="191"/>
      <c r="O19" s="23"/>
      <c r="P19" s="191"/>
    </row>
    <row r="20" spans="1:16">
      <c r="A20" s="289" t="s">
        <v>254</v>
      </c>
      <c r="B20" s="82"/>
    </row>
  </sheetData>
  <mergeCells count="10">
    <mergeCell ref="A4:B6"/>
    <mergeCell ref="C4:D5"/>
    <mergeCell ref="E4:F5"/>
    <mergeCell ref="G4:J4"/>
    <mergeCell ref="K4:N4"/>
    <mergeCell ref="O4:P5"/>
    <mergeCell ref="G5:H5"/>
    <mergeCell ref="I5:J5"/>
    <mergeCell ref="K5:L5"/>
    <mergeCell ref="M5:N5"/>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Normal="100" zoomScaleSheetLayoutView="100" workbookViewId="0"/>
  </sheetViews>
  <sheetFormatPr defaultColWidth="9.109375" defaultRowHeight="10.8"/>
  <cols>
    <col min="1" max="1" width="4.33203125" style="8" customWidth="1"/>
    <col min="2" max="2" width="10" style="8" customWidth="1"/>
    <col min="3" max="16" width="7.109375" style="8" customWidth="1"/>
    <col min="17" max="16384" width="9.109375" style="8"/>
  </cols>
  <sheetData>
    <row r="1" spans="1:16" ht="16.2">
      <c r="A1" s="171" t="s">
        <v>716</v>
      </c>
    </row>
    <row r="2" spans="1:16">
      <c r="B2" s="10"/>
      <c r="C2" s="10"/>
      <c r="D2" s="10" t="s">
        <v>9</v>
      </c>
      <c r="E2" s="10" t="s">
        <v>9</v>
      </c>
      <c r="F2" s="10"/>
      <c r="G2" s="10"/>
      <c r="H2" s="10"/>
      <c r="I2" s="10"/>
      <c r="J2" s="10"/>
      <c r="K2" s="10"/>
      <c r="L2" s="10"/>
      <c r="M2" s="10"/>
      <c r="N2" s="10"/>
      <c r="O2" s="11"/>
      <c r="P2" s="46" t="s">
        <v>257</v>
      </c>
    </row>
    <row r="3" spans="1:16" s="16" customFormat="1" ht="13.5" customHeight="1">
      <c r="A3" s="464" t="s">
        <v>487</v>
      </c>
      <c r="B3" s="465"/>
      <c r="C3" s="475" t="s">
        <v>492</v>
      </c>
      <c r="D3" s="487"/>
      <c r="E3" s="473" t="s">
        <v>489</v>
      </c>
      <c r="F3" s="465"/>
      <c r="G3" s="489" t="s">
        <v>459</v>
      </c>
      <c r="H3" s="470"/>
      <c r="I3" s="470"/>
      <c r="J3" s="469"/>
      <c r="K3" s="468" t="s">
        <v>259</v>
      </c>
      <c r="L3" s="470"/>
      <c r="M3" s="470"/>
      <c r="N3" s="469"/>
      <c r="O3" s="475" t="s">
        <v>490</v>
      </c>
      <c r="P3" s="476"/>
    </row>
    <row r="4" spans="1:16" s="16" customFormat="1" ht="13.5" customHeight="1">
      <c r="A4" s="486"/>
      <c r="B4" s="480"/>
      <c r="C4" s="477"/>
      <c r="D4" s="488"/>
      <c r="E4" s="474"/>
      <c r="F4" s="467"/>
      <c r="G4" s="468" t="s">
        <v>483</v>
      </c>
      <c r="H4" s="469"/>
      <c r="I4" s="468" t="s">
        <v>484</v>
      </c>
      <c r="J4" s="469"/>
      <c r="K4" s="468" t="s">
        <v>483</v>
      </c>
      <c r="L4" s="469"/>
      <c r="M4" s="468" t="s">
        <v>484</v>
      </c>
      <c r="N4" s="469"/>
      <c r="O4" s="477"/>
      <c r="P4" s="478"/>
    </row>
    <row r="5" spans="1:16" s="16" customFormat="1" ht="13.5" customHeight="1">
      <c r="A5" s="466"/>
      <c r="B5" s="467"/>
      <c r="C5" s="13" t="s">
        <v>493</v>
      </c>
      <c r="D5" s="13" t="s">
        <v>206</v>
      </c>
      <c r="E5" s="13" t="s">
        <v>494</v>
      </c>
      <c r="F5" s="13" t="s">
        <v>206</v>
      </c>
      <c r="G5" s="13" t="s">
        <v>494</v>
      </c>
      <c r="H5" s="13" t="s">
        <v>206</v>
      </c>
      <c r="I5" s="13" t="s">
        <v>494</v>
      </c>
      <c r="J5" s="13" t="s">
        <v>206</v>
      </c>
      <c r="K5" s="13" t="s">
        <v>494</v>
      </c>
      <c r="L5" s="13" t="s">
        <v>206</v>
      </c>
      <c r="M5" s="13" t="s">
        <v>494</v>
      </c>
      <c r="N5" s="13" t="s">
        <v>206</v>
      </c>
      <c r="O5" s="13" t="s">
        <v>494</v>
      </c>
      <c r="P5" s="14" t="s">
        <v>206</v>
      </c>
    </row>
    <row r="6" spans="1:16" ht="12.75" customHeight="1">
      <c r="A6" s="176"/>
      <c r="B6" s="69" t="s">
        <v>1018</v>
      </c>
      <c r="C6" s="17">
        <v>153</v>
      </c>
      <c r="D6" s="17">
        <v>52</v>
      </c>
      <c r="E6" s="17">
        <v>2756</v>
      </c>
      <c r="F6" s="17" t="s">
        <v>343</v>
      </c>
      <c r="G6" s="267">
        <v>51451</v>
      </c>
      <c r="H6" s="267">
        <v>18648</v>
      </c>
      <c r="I6" s="267">
        <v>53115</v>
      </c>
      <c r="J6" s="267">
        <v>16739</v>
      </c>
      <c r="K6" s="267">
        <v>5257</v>
      </c>
      <c r="L6" s="267">
        <v>1668</v>
      </c>
      <c r="M6" s="267">
        <v>2587</v>
      </c>
      <c r="N6" s="267">
        <v>606</v>
      </c>
      <c r="O6" s="267">
        <v>1455</v>
      </c>
      <c r="P6" s="267">
        <v>445</v>
      </c>
    </row>
    <row r="7" spans="1:16" ht="12.75" customHeight="1">
      <c r="A7" s="176"/>
      <c r="B7" s="69" t="s">
        <v>775</v>
      </c>
      <c r="C7" s="18">
        <v>153</v>
      </c>
      <c r="D7" s="18">
        <v>52</v>
      </c>
      <c r="E7" s="18">
        <v>2718</v>
      </c>
      <c r="F7" s="17" t="s">
        <v>343</v>
      </c>
      <c r="G7" s="267">
        <v>50162</v>
      </c>
      <c r="H7" s="267">
        <v>18092</v>
      </c>
      <c r="I7" s="267">
        <v>51664</v>
      </c>
      <c r="J7" s="267">
        <v>16357</v>
      </c>
      <c r="K7" s="267">
        <v>5196</v>
      </c>
      <c r="L7" s="267">
        <v>1660</v>
      </c>
      <c r="M7" s="267">
        <v>2548</v>
      </c>
      <c r="N7" s="267">
        <v>601</v>
      </c>
      <c r="O7" s="267">
        <v>1456</v>
      </c>
      <c r="P7" s="267">
        <v>457</v>
      </c>
    </row>
    <row r="8" spans="1:16" ht="12.75" customHeight="1">
      <c r="A8" s="176"/>
      <c r="B8" s="69" t="s">
        <v>941</v>
      </c>
      <c r="C8" s="18">
        <v>153</v>
      </c>
      <c r="D8" s="18">
        <v>52</v>
      </c>
      <c r="E8" s="18">
        <v>2658</v>
      </c>
      <c r="F8" s="17" t="s">
        <v>343</v>
      </c>
      <c r="G8" s="267">
        <v>48849</v>
      </c>
      <c r="H8" s="18">
        <v>17715</v>
      </c>
      <c r="I8" s="267">
        <v>50326</v>
      </c>
      <c r="J8" s="18">
        <v>15920</v>
      </c>
      <c r="K8" s="267">
        <v>5101</v>
      </c>
      <c r="L8" s="18">
        <v>1642</v>
      </c>
      <c r="M8" s="267">
        <v>2592</v>
      </c>
      <c r="N8" s="18">
        <v>595</v>
      </c>
      <c r="O8" s="267">
        <v>1410</v>
      </c>
      <c r="P8" s="18">
        <v>456</v>
      </c>
    </row>
    <row r="9" spans="1:16" ht="12.75" customHeight="1">
      <c r="A9" s="176"/>
      <c r="B9" s="69" t="s">
        <v>976</v>
      </c>
      <c r="C9" s="18">
        <v>153</v>
      </c>
      <c r="D9" s="18">
        <v>52</v>
      </c>
      <c r="E9" s="18">
        <v>2589</v>
      </c>
      <c r="F9" s="17" t="s">
        <v>343</v>
      </c>
      <c r="G9" s="267">
        <v>47164</v>
      </c>
      <c r="H9" s="18">
        <v>17078</v>
      </c>
      <c r="I9" s="267">
        <v>48533</v>
      </c>
      <c r="J9" s="18">
        <v>15523</v>
      </c>
      <c r="K9" s="267">
        <v>4980</v>
      </c>
      <c r="L9" s="18">
        <v>1611</v>
      </c>
      <c r="M9" s="267">
        <v>2576</v>
      </c>
      <c r="N9" s="18">
        <v>577</v>
      </c>
      <c r="O9" s="267">
        <v>1388</v>
      </c>
      <c r="P9" s="18">
        <v>438</v>
      </c>
    </row>
    <row r="10" spans="1:16" ht="12.75" customHeight="1">
      <c r="A10" s="176"/>
      <c r="B10" s="69" t="s">
        <v>1019</v>
      </c>
      <c r="C10" s="18">
        <v>153</v>
      </c>
      <c r="D10" s="18">
        <v>52</v>
      </c>
      <c r="E10" s="18">
        <v>2559</v>
      </c>
      <c r="F10" s="17" t="s">
        <v>343</v>
      </c>
      <c r="G10" s="34">
        <v>46169</v>
      </c>
      <c r="H10" s="18">
        <v>17006</v>
      </c>
      <c r="I10" s="34">
        <v>47161</v>
      </c>
      <c r="J10" s="18">
        <v>15340</v>
      </c>
      <c r="K10" s="34">
        <v>4916</v>
      </c>
      <c r="L10" s="18">
        <v>1577</v>
      </c>
      <c r="M10" s="34">
        <v>2559</v>
      </c>
      <c r="N10" s="18">
        <v>597</v>
      </c>
      <c r="O10" s="34">
        <v>1397</v>
      </c>
      <c r="P10" s="18">
        <v>430</v>
      </c>
    </row>
    <row r="11" spans="1:16" ht="7.5" customHeight="1">
      <c r="A11" s="176"/>
      <c r="B11" s="177"/>
      <c r="C11" s="17"/>
      <c r="D11" s="17"/>
      <c r="E11" s="17"/>
      <c r="F11" s="17"/>
      <c r="G11" s="34"/>
      <c r="H11" s="17"/>
      <c r="I11" s="34"/>
      <c r="J11" s="17"/>
      <c r="K11" s="34"/>
      <c r="L11" s="17"/>
      <c r="M11" s="34"/>
      <c r="N11" s="17"/>
      <c r="O11" s="34"/>
      <c r="P11" s="17"/>
    </row>
    <row r="12" spans="1:16" ht="12.75" customHeight="1">
      <c r="A12" s="178"/>
      <c r="B12" s="72" t="s">
        <v>69</v>
      </c>
      <c r="C12" s="17">
        <v>22</v>
      </c>
      <c r="D12" s="17">
        <v>11</v>
      </c>
      <c r="E12" s="17">
        <v>433</v>
      </c>
      <c r="F12" s="17" t="s">
        <v>343</v>
      </c>
      <c r="G12" s="34">
        <v>7801</v>
      </c>
      <c r="H12" s="17">
        <v>3905</v>
      </c>
      <c r="I12" s="34">
        <v>7976</v>
      </c>
      <c r="J12" s="17">
        <v>3259</v>
      </c>
      <c r="K12" s="34">
        <v>814</v>
      </c>
      <c r="L12" s="17">
        <v>303</v>
      </c>
      <c r="M12" s="34">
        <v>451</v>
      </c>
      <c r="N12" s="17">
        <v>125</v>
      </c>
      <c r="O12" s="34">
        <v>197</v>
      </c>
      <c r="P12" s="17">
        <v>54</v>
      </c>
    </row>
    <row r="13" spans="1:16" ht="12.75" customHeight="1">
      <c r="A13" s="178"/>
      <c r="B13" s="72" t="s">
        <v>70</v>
      </c>
      <c r="C13" s="17">
        <v>17</v>
      </c>
      <c r="D13" s="17">
        <v>4</v>
      </c>
      <c r="E13" s="17">
        <v>333</v>
      </c>
      <c r="F13" s="17" t="s">
        <v>343</v>
      </c>
      <c r="G13" s="34">
        <v>5925</v>
      </c>
      <c r="H13" s="17">
        <v>1484</v>
      </c>
      <c r="I13" s="34">
        <v>6269</v>
      </c>
      <c r="J13" s="17">
        <v>1273</v>
      </c>
      <c r="K13" s="34">
        <v>601</v>
      </c>
      <c r="L13" s="17">
        <v>132</v>
      </c>
      <c r="M13" s="34">
        <v>323</v>
      </c>
      <c r="N13" s="17">
        <v>52</v>
      </c>
      <c r="O13" s="34">
        <v>138</v>
      </c>
      <c r="P13" s="17">
        <v>36</v>
      </c>
    </row>
    <row r="14" spans="1:16" ht="12.75" customHeight="1">
      <c r="A14" s="178"/>
      <c r="B14" s="72" t="s">
        <v>71</v>
      </c>
      <c r="C14" s="17">
        <v>19</v>
      </c>
      <c r="D14" s="17">
        <v>1</v>
      </c>
      <c r="E14" s="17">
        <v>380</v>
      </c>
      <c r="F14" s="17" t="s">
        <v>343</v>
      </c>
      <c r="G14" s="34">
        <v>6888</v>
      </c>
      <c r="H14" s="17">
        <v>332</v>
      </c>
      <c r="I14" s="34">
        <v>7536</v>
      </c>
      <c r="J14" s="17">
        <v>232</v>
      </c>
      <c r="K14" s="34">
        <v>651</v>
      </c>
      <c r="L14" s="17">
        <v>40</v>
      </c>
      <c r="M14" s="34">
        <v>368</v>
      </c>
      <c r="N14" s="17">
        <v>4</v>
      </c>
      <c r="O14" s="34">
        <v>184</v>
      </c>
      <c r="P14" s="17">
        <v>14</v>
      </c>
    </row>
    <row r="15" spans="1:16" ht="12.75" customHeight="1">
      <c r="A15" s="178"/>
      <c r="B15" s="72" t="s">
        <v>72</v>
      </c>
      <c r="C15" s="17">
        <v>13</v>
      </c>
      <c r="D15" s="20">
        <v>0</v>
      </c>
      <c r="E15" s="17">
        <v>176</v>
      </c>
      <c r="F15" s="17" t="s">
        <v>343</v>
      </c>
      <c r="G15" s="34">
        <v>3304</v>
      </c>
      <c r="H15" s="20">
        <v>0</v>
      </c>
      <c r="I15" s="34">
        <v>2981</v>
      </c>
      <c r="J15" s="20">
        <v>0</v>
      </c>
      <c r="K15" s="34">
        <v>357</v>
      </c>
      <c r="L15" s="20">
        <v>0</v>
      </c>
      <c r="M15" s="34">
        <v>179</v>
      </c>
      <c r="N15" s="20">
        <v>0</v>
      </c>
      <c r="O15" s="34">
        <v>140</v>
      </c>
      <c r="P15" s="20">
        <v>0</v>
      </c>
    </row>
    <row r="16" spans="1:16" ht="12.75" customHeight="1">
      <c r="A16" s="178"/>
      <c r="B16" s="72" t="s">
        <v>73</v>
      </c>
      <c r="C16" s="17">
        <v>18</v>
      </c>
      <c r="D16" s="20">
        <v>7</v>
      </c>
      <c r="E16" s="17">
        <v>274</v>
      </c>
      <c r="F16" s="17" t="s">
        <v>343</v>
      </c>
      <c r="G16" s="34">
        <v>5144</v>
      </c>
      <c r="H16" s="20">
        <v>1671</v>
      </c>
      <c r="I16" s="34">
        <v>4846</v>
      </c>
      <c r="J16" s="20">
        <v>1726</v>
      </c>
      <c r="K16" s="34">
        <v>541</v>
      </c>
      <c r="L16" s="20">
        <v>157</v>
      </c>
      <c r="M16" s="34">
        <v>271</v>
      </c>
      <c r="N16" s="20">
        <v>75</v>
      </c>
      <c r="O16" s="34">
        <v>152</v>
      </c>
      <c r="P16" s="20">
        <v>69</v>
      </c>
    </row>
    <row r="17" spans="1:17" ht="12.75" customHeight="1">
      <c r="A17" s="179"/>
      <c r="B17" s="72" t="s">
        <v>74</v>
      </c>
      <c r="C17" s="17">
        <v>12</v>
      </c>
      <c r="D17" s="20">
        <v>0</v>
      </c>
      <c r="E17" s="17">
        <v>176</v>
      </c>
      <c r="F17" s="17" t="s">
        <v>343</v>
      </c>
      <c r="G17" s="34">
        <v>3135</v>
      </c>
      <c r="H17" s="20">
        <v>0</v>
      </c>
      <c r="I17" s="34">
        <v>3183</v>
      </c>
      <c r="J17" s="20">
        <v>0</v>
      </c>
      <c r="K17" s="34">
        <v>350</v>
      </c>
      <c r="L17" s="20">
        <v>0</v>
      </c>
      <c r="M17" s="34">
        <v>195</v>
      </c>
      <c r="N17" s="20">
        <v>0</v>
      </c>
      <c r="O17" s="34">
        <v>120</v>
      </c>
      <c r="P17" s="20">
        <v>0</v>
      </c>
    </row>
    <row r="18" spans="1:17" ht="12.75" customHeight="1">
      <c r="A18" s="178"/>
      <c r="B18" s="180" t="s">
        <v>75</v>
      </c>
      <c r="C18" s="17">
        <v>11</v>
      </c>
      <c r="D18" s="20">
        <v>2</v>
      </c>
      <c r="E18" s="17">
        <v>103</v>
      </c>
      <c r="F18" s="17" t="s">
        <v>343</v>
      </c>
      <c r="G18" s="34">
        <v>1689</v>
      </c>
      <c r="H18" s="20">
        <v>296</v>
      </c>
      <c r="I18" s="34">
        <v>1718</v>
      </c>
      <c r="J18" s="20">
        <v>269</v>
      </c>
      <c r="K18" s="34">
        <v>239</v>
      </c>
      <c r="L18" s="20">
        <v>35</v>
      </c>
      <c r="M18" s="34">
        <v>111</v>
      </c>
      <c r="N18" s="20">
        <v>16</v>
      </c>
      <c r="O18" s="34">
        <v>125</v>
      </c>
      <c r="P18" s="20">
        <v>15</v>
      </c>
    </row>
    <row r="19" spans="1:17" ht="12.75" customHeight="1">
      <c r="A19" s="178"/>
      <c r="B19" s="180" t="s">
        <v>76</v>
      </c>
      <c r="C19" s="17">
        <v>6</v>
      </c>
      <c r="D19" s="20">
        <v>0</v>
      </c>
      <c r="E19" s="17">
        <v>55</v>
      </c>
      <c r="F19" s="17" t="s">
        <v>343</v>
      </c>
      <c r="G19" s="34">
        <v>1005</v>
      </c>
      <c r="H19" s="20">
        <v>0</v>
      </c>
      <c r="I19" s="34">
        <v>881</v>
      </c>
      <c r="J19" s="20">
        <v>0</v>
      </c>
      <c r="K19" s="34">
        <v>129</v>
      </c>
      <c r="L19" s="20">
        <v>0</v>
      </c>
      <c r="M19" s="34">
        <v>51</v>
      </c>
      <c r="N19" s="20">
        <v>0</v>
      </c>
      <c r="O19" s="34">
        <v>58</v>
      </c>
      <c r="P19" s="20">
        <v>0</v>
      </c>
    </row>
    <row r="20" spans="1:17" ht="12.75" customHeight="1">
      <c r="A20" s="178"/>
      <c r="B20" s="180" t="s">
        <v>77</v>
      </c>
      <c r="C20" s="17">
        <v>5</v>
      </c>
      <c r="D20" s="20">
        <v>1</v>
      </c>
      <c r="E20" s="17">
        <v>67</v>
      </c>
      <c r="F20" s="17" t="s">
        <v>343</v>
      </c>
      <c r="G20" s="34">
        <v>1232</v>
      </c>
      <c r="H20" s="20">
        <v>126</v>
      </c>
      <c r="I20" s="34">
        <v>1254</v>
      </c>
      <c r="J20" s="20">
        <v>109</v>
      </c>
      <c r="K20" s="34">
        <v>129</v>
      </c>
      <c r="L20" s="20">
        <v>21</v>
      </c>
      <c r="M20" s="34">
        <v>71</v>
      </c>
      <c r="N20" s="20">
        <v>6</v>
      </c>
      <c r="O20" s="34">
        <v>50</v>
      </c>
      <c r="P20" s="20">
        <v>5</v>
      </c>
      <c r="Q20" s="18"/>
    </row>
    <row r="21" spans="1:17" ht="7.5" customHeight="1">
      <c r="A21" s="9"/>
      <c r="B21" s="36"/>
      <c r="C21" s="17"/>
      <c r="D21" s="17"/>
      <c r="E21" s="17"/>
      <c r="F21" s="17"/>
      <c r="G21" s="17"/>
      <c r="H21" s="17"/>
      <c r="I21" s="17"/>
      <c r="J21" s="17"/>
      <c r="K21" s="17"/>
      <c r="L21" s="17"/>
      <c r="M21" s="17"/>
      <c r="N21" s="17"/>
      <c r="O21" s="17"/>
      <c r="P21" s="17"/>
    </row>
    <row r="22" spans="1:17" ht="12.75" customHeight="1">
      <c r="A22" s="9">
        <v>100</v>
      </c>
      <c r="B22" s="36" t="s">
        <v>495</v>
      </c>
      <c r="C22" s="17">
        <v>30</v>
      </c>
      <c r="D22" s="18">
        <v>26</v>
      </c>
      <c r="E22" s="18">
        <v>562</v>
      </c>
      <c r="F22" s="17" t="s">
        <v>343</v>
      </c>
      <c r="G22" s="18">
        <v>10046</v>
      </c>
      <c r="H22" s="18">
        <v>9192</v>
      </c>
      <c r="I22" s="18">
        <v>10517</v>
      </c>
      <c r="J22" s="18">
        <v>8472</v>
      </c>
      <c r="K22" s="18">
        <v>1105</v>
      </c>
      <c r="L22" s="18">
        <v>889</v>
      </c>
      <c r="M22" s="18">
        <v>539</v>
      </c>
      <c r="N22" s="18">
        <v>319</v>
      </c>
      <c r="O22" s="18">
        <v>233</v>
      </c>
      <c r="P22" s="18">
        <v>237</v>
      </c>
      <c r="Q22" s="18"/>
    </row>
    <row r="23" spans="1:17" ht="12.75" customHeight="1">
      <c r="A23" s="9">
        <v>101</v>
      </c>
      <c r="B23" s="36" t="s">
        <v>78</v>
      </c>
      <c r="C23" s="17">
        <v>3</v>
      </c>
      <c r="D23" s="17">
        <v>2</v>
      </c>
      <c r="E23" s="17">
        <v>70</v>
      </c>
      <c r="F23" s="17" t="s">
        <v>343</v>
      </c>
      <c r="G23" s="17">
        <v>1196</v>
      </c>
      <c r="H23" s="17">
        <v>653</v>
      </c>
      <c r="I23" s="8">
        <v>1535</v>
      </c>
      <c r="J23" s="17">
        <v>522</v>
      </c>
      <c r="K23" s="17">
        <v>128</v>
      </c>
      <c r="L23" s="17">
        <v>44</v>
      </c>
      <c r="M23" s="17">
        <v>68</v>
      </c>
      <c r="N23" s="17">
        <v>16</v>
      </c>
      <c r="O23" s="17">
        <v>23</v>
      </c>
      <c r="P23" s="17">
        <v>9</v>
      </c>
    </row>
    <row r="24" spans="1:17" ht="12.75" customHeight="1">
      <c r="A24" s="9">
        <v>102</v>
      </c>
      <c r="B24" s="36" t="s">
        <v>79</v>
      </c>
      <c r="C24" s="17">
        <v>1</v>
      </c>
      <c r="D24" s="17">
        <v>4</v>
      </c>
      <c r="E24" s="17">
        <v>27</v>
      </c>
      <c r="F24" s="17" t="s">
        <v>343</v>
      </c>
      <c r="G24" s="17">
        <v>488</v>
      </c>
      <c r="H24" s="17">
        <v>525</v>
      </c>
      <c r="I24" s="8">
        <v>580</v>
      </c>
      <c r="J24" s="17">
        <v>1260</v>
      </c>
      <c r="K24" s="17">
        <v>68</v>
      </c>
      <c r="L24" s="17">
        <v>76</v>
      </c>
      <c r="M24" s="17">
        <v>24</v>
      </c>
      <c r="N24" s="17">
        <v>39</v>
      </c>
      <c r="O24" s="17">
        <v>10</v>
      </c>
      <c r="P24" s="17">
        <v>34</v>
      </c>
    </row>
    <row r="25" spans="1:17" ht="12.75" customHeight="1">
      <c r="A25" s="9">
        <v>105</v>
      </c>
      <c r="B25" s="36" t="s">
        <v>80</v>
      </c>
      <c r="C25" s="17">
        <v>4</v>
      </c>
      <c r="D25" s="20">
        <v>1</v>
      </c>
      <c r="E25" s="17">
        <v>72</v>
      </c>
      <c r="F25" s="17" t="s">
        <v>343</v>
      </c>
      <c r="G25" s="17">
        <v>1218</v>
      </c>
      <c r="H25" s="20">
        <v>93</v>
      </c>
      <c r="I25" s="8">
        <v>940</v>
      </c>
      <c r="J25" s="20">
        <v>112</v>
      </c>
      <c r="K25" s="17">
        <v>163</v>
      </c>
      <c r="L25" s="20">
        <v>16</v>
      </c>
      <c r="M25" s="17">
        <v>55</v>
      </c>
      <c r="N25" s="20">
        <v>5</v>
      </c>
      <c r="O25" s="17">
        <v>48</v>
      </c>
      <c r="P25" s="20">
        <v>4</v>
      </c>
    </row>
    <row r="26" spans="1:17" ht="12.75" customHeight="1">
      <c r="A26" s="9">
        <v>106</v>
      </c>
      <c r="B26" s="36" t="s">
        <v>81</v>
      </c>
      <c r="C26" s="17">
        <v>5</v>
      </c>
      <c r="D26" s="20">
        <v>4</v>
      </c>
      <c r="E26" s="17">
        <v>81</v>
      </c>
      <c r="F26" s="17" t="s">
        <v>343</v>
      </c>
      <c r="G26" s="17">
        <v>1333</v>
      </c>
      <c r="H26" s="20">
        <v>2312</v>
      </c>
      <c r="I26" s="8">
        <v>1556</v>
      </c>
      <c r="J26" s="20">
        <v>1645</v>
      </c>
      <c r="K26" s="17">
        <v>144</v>
      </c>
      <c r="L26" s="20">
        <v>225</v>
      </c>
      <c r="M26" s="17">
        <v>66</v>
      </c>
      <c r="N26" s="20">
        <v>62</v>
      </c>
      <c r="O26" s="17">
        <v>35</v>
      </c>
      <c r="P26" s="20">
        <v>45</v>
      </c>
    </row>
    <row r="27" spans="1:17" ht="12.75" customHeight="1">
      <c r="A27" s="9">
        <v>107</v>
      </c>
      <c r="B27" s="36" t="s">
        <v>82</v>
      </c>
      <c r="C27" s="17">
        <v>4</v>
      </c>
      <c r="D27" s="20">
        <v>6</v>
      </c>
      <c r="E27" s="17">
        <v>75</v>
      </c>
      <c r="F27" s="17" t="s">
        <v>343</v>
      </c>
      <c r="G27" s="17">
        <v>1271</v>
      </c>
      <c r="H27" s="20">
        <v>2110</v>
      </c>
      <c r="I27" s="8">
        <v>1691</v>
      </c>
      <c r="J27" s="20">
        <v>2661</v>
      </c>
      <c r="K27" s="17">
        <v>148</v>
      </c>
      <c r="L27" s="20">
        <v>227</v>
      </c>
      <c r="M27" s="17">
        <v>86</v>
      </c>
      <c r="N27" s="20">
        <v>88</v>
      </c>
      <c r="O27" s="17">
        <v>32</v>
      </c>
      <c r="P27" s="20">
        <v>65</v>
      </c>
    </row>
    <row r="28" spans="1:17" ht="12.75" customHeight="1">
      <c r="A28" s="9">
        <v>108</v>
      </c>
      <c r="B28" s="36" t="s">
        <v>83</v>
      </c>
      <c r="C28" s="17">
        <v>3</v>
      </c>
      <c r="D28" s="20">
        <v>2</v>
      </c>
      <c r="E28" s="17">
        <v>60</v>
      </c>
      <c r="F28" s="17" t="s">
        <v>343</v>
      </c>
      <c r="G28" s="17">
        <v>1122</v>
      </c>
      <c r="H28" s="20">
        <v>667</v>
      </c>
      <c r="I28" s="8">
        <v>1197</v>
      </c>
      <c r="J28" s="20">
        <v>159</v>
      </c>
      <c r="K28" s="17">
        <v>92</v>
      </c>
      <c r="L28" s="20">
        <v>48</v>
      </c>
      <c r="M28" s="17">
        <v>63</v>
      </c>
      <c r="N28" s="20">
        <v>21</v>
      </c>
      <c r="O28" s="17">
        <v>27</v>
      </c>
      <c r="P28" s="20">
        <v>8</v>
      </c>
    </row>
    <row r="29" spans="1:17" ht="12.75" customHeight="1">
      <c r="A29" s="9">
        <v>109</v>
      </c>
      <c r="B29" s="36" t="s">
        <v>84</v>
      </c>
      <c r="C29" s="17">
        <v>3</v>
      </c>
      <c r="D29" s="20">
        <v>1</v>
      </c>
      <c r="E29" s="17">
        <v>47</v>
      </c>
      <c r="F29" s="17" t="s">
        <v>343</v>
      </c>
      <c r="G29" s="17">
        <v>830</v>
      </c>
      <c r="H29" s="20">
        <v>427</v>
      </c>
      <c r="I29" s="8">
        <v>1003</v>
      </c>
      <c r="J29" s="20">
        <v>168</v>
      </c>
      <c r="K29" s="17">
        <v>79</v>
      </c>
      <c r="L29" s="20">
        <v>39</v>
      </c>
      <c r="M29" s="17">
        <v>54</v>
      </c>
      <c r="N29" s="20">
        <v>9</v>
      </c>
      <c r="O29" s="17">
        <v>21</v>
      </c>
      <c r="P29" s="20">
        <v>7</v>
      </c>
    </row>
    <row r="30" spans="1:17" ht="12.75" customHeight="1">
      <c r="A30" s="9">
        <v>110</v>
      </c>
      <c r="B30" s="36" t="s">
        <v>85</v>
      </c>
      <c r="C30" s="17">
        <v>4</v>
      </c>
      <c r="D30" s="20">
        <v>5</v>
      </c>
      <c r="E30" s="17">
        <v>82</v>
      </c>
      <c r="F30" s="17" t="s">
        <v>343</v>
      </c>
      <c r="G30" s="17">
        <v>1704</v>
      </c>
      <c r="H30" s="20">
        <v>1979</v>
      </c>
      <c r="I30" s="8">
        <v>1040</v>
      </c>
      <c r="J30" s="20">
        <v>1536</v>
      </c>
      <c r="K30" s="17">
        <v>204</v>
      </c>
      <c r="L30" s="20">
        <v>170</v>
      </c>
      <c r="M30" s="17">
        <v>80</v>
      </c>
      <c r="N30" s="20">
        <v>66</v>
      </c>
      <c r="O30" s="17">
        <v>17</v>
      </c>
      <c r="P30" s="20">
        <v>52</v>
      </c>
    </row>
    <row r="31" spans="1:17" ht="12.75" customHeight="1">
      <c r="A31" s="9">
        <v>111</v>
      </c>
      <c r="B31" s="36" t="s">
        <v>86</v>
      </c>
      <c r="C31" s="17">
        <v>3</v>
      </c>
      <c r="D31" s="20">
        <v>1</v>
      </c>
      <c r="E31" s="17">
        <v>48</v>
      </c>
      <c r="F31" s="17" t="s">
        <v>343</v>
      </c>
      <c r="G31" s="17">
        <v>884</v>
      </c>
      <c r="H31" s="20">
        <v>426</v>
      </c>
      <c r="I31" s="8">
        <v>975</v>
      </c>
      <c r="J31" s="20">
        <v>409</v>
      </c>
      <c r="K31" s="17">
        <v>79</v>
      </c>
      <c r="L31" s="20">
        <v>44</v>
      </c>
      <c r="M31" s="17">
        <v>43</v>
      </c>
      <c r="N31" s="20">
        <v>13</v>
      </c>
      <c r="O31" s="17">
        <v>20</v>
      </c>
      <c r="P31" s="20">
        <v>13</v>
      </c>
    </row>
    <row r="32" spans="1:17" ht="12.75" customHeight="1">
      <c r="A32" s="8">
        <v>201</v>
      </c>
      <c r="B32" s="36" t="s">
        <v>485</v>
      </c>
      <c r="C32" s="17">
        <v>16</v>
      </c>
      <c r="D32" s="20">
        <v>6</v>
      </c>
      <c r="E32" s="8">
        <v>256</v>
      </c>
      <c r="F32" s="17" t="s">
        <v>343</v>
      </c>
      <c r="G32" s="17">
        <v>4826</v>
      </c>
      <c r="H32" s="20">
        <v>1211</v>
      </c>
      <c r="I32" s="17">
        <v>4512</v>
      </c>
      <c r="J32" s="20">
        <v>1704</v>
      </c>
      <c r="K32" s="17">
        <v>506</v>
      </c>
      <c r="L32" s="20">
        <v>133</v>
      </c>
      <c r="M32" s="17">
        <v>248</v>
      </c>
      <c r="N32" s="20">
        <v>69</v>
      </c>
      <c r="O32" s="17">
        <v>141</v>
      </c>
      <c r="P32" s="20">
        <v>55</v>
      </c>
    </row>
    <row r="33" spans="1:16" ht="12.75" customHeight="1">
      <c r="A33" s="8">
        <v>202</v>
      </c>
      <c r="B33" s="36" t="s">
        <v>88</v>
      </c>
      <c r="C33" s="17">
        <v>11</v>
      </c>
      <c r="D33" s="20">
        <v>2</v>
      </c>
      <c r="E33" s="8">
        <v>218</v>
      </c>
      <c r="F33" s="17" t="s">
        <v>343</v>
      </c>
      <c r="G33" s="17">
        <v>4030</v>
      </c>
      <c r="H33" s="20">
        <v>0</v>
      </c>
      <c r="I33" s="17">
        <v>3762</v>
      </c>
      <c r="J33" s="20">
        <v>739</v>
      </c>
      <c r="K33" s="17">
        <v>415</v>
      </c>
      <c r="L33" s="20">
        <v>28</v>
      </c>
      <c r="M33" s="17">
        <v>217</v>
      </c>
      <c r="N33" s="20">
        <v>40</v>
      </c>
      <c r="O33" s="17">
        <v>108</v>
      </c>
      <c r="P33" s="20">
        <v>12</v>
      </c>
    </row>
    <row r="34" spans="1:16" ht="12.75" customHeight="1">
      <c r="A34" s="8">
        <v>203</v>
      </c>
      <c r="B34" s="36" t="s">
        <v>89</v>
      </c>
      <c r="C34" s="17">
        <v>8</v>
      </c>
      <c r="D34" s="20">
        <v>0</v>
      </c>
      <c r="E34" s="8">
        <v>167</v>
      </c>
      <c r="F34" s="17" t="s">
        <v>343</v>
      </c>
      <c r="G34" s="17">
        <v>2917</v>
      </c>
      <c r="H34" s="20">
        <v>0</v>
      </c>
      <c r="I34" s="17">
        <v>3505</v>
      </c>
      <c r="J34" s="20">
        <v>0</v>
      </c>
      <c r="K34" s="17">
        <v>274</v>
      </c>
      <c r="L34" s="20">
        <v>0</v>
      </c>
      <c r="M34" s="17">
        <v>162</v>
      </c>
      <c r="N34" s="20">
        <v>0</v>
      </c>
      <c r="O34" s="17">
        <v>56</v>
      </c>
      <c r="P34" s="20">
        <v>0</v>
      </c>
    </row>
    <row r="35" spans="1:16" ht="12.75" customHeight="1">
      <c r="A35" s="8">
        <v>204</v>
      </c>
      <c r="B35" s="36" t="s">
        <v>90</v>
      </c>
      <c r="C35" s="17">
        <v>9</v>
      </c>
      <c r="D35" s="20">
        <v>7</v>
      </c>
      <c r="E35" s="8">
        <v>184</v>
      </c>
      <c r="F35" s="17" t="s">
        <v>343</v>
      </c>
      <c r="G35" s="17">
        <v>3322</v>
      </c>
      <c r="H35" s="20">
        <v>2804</v>
      </c>
      <c r="I35" s="17">
        <v>3432</v>
      </c>
      <c r="J35" s="20">
        <v>2250</v>
      </c>
      <c r="K35" s="17">
        <v>337</v>
      </c>
      <c r="L35" s="20">
        <v>208</v>
      </c>
      <c r="M35" s="17">
        <v>192</v>
      </c>
      <c r="N35" s="20">
        <v>70</v>
      </c>
      <c r="O35" s="17">
        <v>75</v>
      </c>
      <c r="P35" s="20">
        <v>33</v>
      </c>
    </row>
    <row r="36" spans="1:16" ht="12.75" customHeight="1">
      <c r="A36" s="8">
        <v>205</v>
      </c>
      <c r="B36" s="36" t="s">
        <v>91</v>
      </c>
      <c r="C36" s="17">
        <v>2</v>
      </c>
      <c r="D36" s="20">
        <v>1</v>
      </c>
      <c r="E36" s="8">
        <v>31</v>
      </c>
      <c r="F36" s="17" t="s">
        <v>343</v>
      </c>
      <c r="G36" s="17">
        <v>575</v>
      </c>
      <c r="H36" s="20">
        <v>126</v>
      </c>
      <c r="I36" s="17">
        <v>536</v>
      </c>
      <c r="J36" s="20">
        <v>109</v>
      </c>
      <c r="K36" s="17">
        <v>64</v>
      </c>
      <c r="L36" s="20">
        <v>21</v>
      </c>
      <c r="M36" s="17">
        <v>27</v>
      </c>
      <c r="N36" s="20">
        <v>6</v>
      </c>
      <c r="O36" s="17">
        <v>22</v>
      </c>
      <c r="P36" s="20">
        <v>5</v>
      </c>
    </row>
    <row r="37" spans="1:16" ht="12.75" customHeight="1">
      <c r="A37" s="8">
        <v>206</v>
      </c>
      <c r="B37" s="36" t="s">
        <v>92</v>
      </c>
      <c r="C37" s="17">
        <v>2</v>
      </c>
      <c r="D37" s="20">
        <v>2</v>
      </c>
      <c r="E37" s="8">
        <v>31</v>
      </c>
      <c r="F37" s="17" t="s">
        <v>343</v>
      </c>
      <c r="G37" s="17">
        <v>449</v>
      </c>
      <c r="H37" s="20">
        <v>1101</v>
      </c>
      <c r="I37" s="17">
        <v>782</v>
      </c>
      <c r="J37" s="20">
        <v>270</v>
      </c>
      <c r="K37" s="17">
        <v>62</v>
      </c>
      <c r="L37" s="20">
        <v>67</v>
      </c>
      <c r="M37" s="17">
        <v>42</v>
      </c>
      <c r="N37" s="20">
        <v>15</v>
      </c>
      <c r="O37" s="17">
        <v>14</v>
      </c>
      <c r="P37" s="20">
        <v>9</v>
      </c>
    </row>
    <row r="38" spans="1:16" ht="12.75" customHeight="1">
      <c r="A38" s="8">
        <v>207</v>
      </c>
      <c r="B38" s="36" t="s">
        <v>93</v>
      </c>
      <c r="C38" s="17">
        <v>5</v>
      </c>
      <c r="D38" s="20">
        <v>0</v>
      </c>
      <c r="E38" s="8">
        <v>109</v>
      </c>
      <c r="F38" s="17" t="s">
        <v>343</v>
      </c>
      <c r="G38" s="17">
        <v>1721</v>
      </c>
      <c r="H38" s="20">
        <v>0</v>
      </c>
      <c r="I38" s="17">
        <v>1929</v>
      </c>
      <c r="J38" s="20">
        <v>0</v>
      </c>
      <c r="K38" s="17">
        <v>212</v>
      </c>
      <c r="L38" s="20">
        <v>0</v>
      </c>
      <c r="M38" s="17">
        <v>106</v>
      </c>
      <c r="N38" s="20">
        <v>0</v>
      </c>
      <c r="O38" s="17">
        <v>42</v>
      </c>
      <c r="P38" s="20">
        <v>0</v>
      </c>
    </row>
    <row r="39" spans="1:16" ht="12.75" customHeight="1">
      <c r="A39" s="8">
        <v>208</v>
      </c>
      <c r="B39" s="36" t="s">
        <v>94</v>
      </c>
      <c r="C39" s="17">
        <v>2</v>
      </c>
      <c r="D39" s="20">
        <v>0</v>
      </c>
      <c r="E39" s="8">
        <v>34</v>
      </c>
      <c r="F39" s="17" t="s">
        <v>343</v>
      </c>
      <c r="G39" s="17">
        <v>717</v>
      </c>
      <c r="H39" s="20">
        <v>0</v>
      </c>
      <c r="I39" s="17">
        <v>489</v>
      </c>
      <c r="J39" s="20">
        <v>0</v>
      </c>
      <c r="K39" s="17">
        <v>72</v>
      </c>
      <c r="L39" s="20">
        <v>0</v>
      </c>
      <c r="M39" s="17">
        <v>27</v>
      </c>
      <c r="N39" s="20">
        <v>0</v>
      </c>
      <c r="O39" s="17">
        <v>23</v>
      </c>
      <c r="P39" s="20">
        <v>0</v>
      </c>
    </row>
    <row r="40" spans="1:16" ht="12.75" customHeight="1">
      <c r="A40" s="8">
        <v>209</v>
      </c>
      <c r="B40" s="36" t="s">
        <v>95</v>
      </c>
      <c r="C40" s="17">
        <v>4</v>
      </c>
      <c r="D40" s="20">
        <v>1</v>
      </c>
      <c r="E40" s="8">
        <v>46</v>
      </c>
      <c r="F40" s="17" t="s">
        <v>343</v>
      </c>
      <c r="G40" s="17">
        <v>714</v>
      </c>
      <c r="H40" s="20">
        <v>256</v>
      </c>
      <c r="I40" s="17">
        <v>951</v>
      </c>
      <c r="J40" s="20">
        <v>250</v>
      </c>
      <c r="K40" s="17">
        <v>104</v>
      </c>
      <c r="L40" s="20">
        <v>29</v>
      </c>
      <c r="M40" s="17">
        <v>54</v>
      </c>
      <c r="N40" s="20">
        <v>13</v>
      </c>
      <c r="O40" s="17">
        <v>45</v>
      </c>
      <c r="P40" s="20">
        <v>5</v>
      </c>
    </row>
    <row r="41" spans="1:16" ht="12.75" customHeight="1">
      <c r="A41" s="8">
        <v>210</v>
      </c>
      <c r="B41" s="36" t="s">
        <v>67</v>
      </c>
      <c r="C41" s="17">
        <v>6</v>
      </c>
      <c r="D41" s="20">
        <v>0</v>
      </c>
      <c r="E41" s="8">
        <v>127</v>
      </c>
      <c r="F41" s="17" t="s">
        <v>343</v>
      </c>
      <c r="G41" s="17">
        <v>2606</v>
      </c>
      <c r="H41" s="20">
        <v>0</v>
      </c>
      <c r="I41" s="17">
        <v>2258</v>
      </c>
      <c r="J41" s="20">
        <v>0</v>
      </c>
      <c r="K41" s="17">
        <v>234</v>
      </c>
      <c r="L41" s="20">
        <v>0</v>
      </c>
      <c r="M41" s="17">
        <v>123</v>
      </c>
      <c r="N41" s="20">
        <v>0</v>
      </c>
      <c r="O41" s="17">
        <v>92</v>
      </c>
      <c r="P41" s="20">
        <v>0</v>
      </c>
    </row>
    <row r="42" spans="1:16" ht="12.75" customHeight="1">
      <c r="A42" s="8">
        <v>212</v>
      </c>
      <c r="B42" s="36" t="s">
        <v>96</v>
      </c>
      <c r="C42" s="17">
        <v>1</v>
      </c>
      <c r="D42" s="20">
        <v>0</v>
      </c>
      <c r="E42" s="8">
        <v>20</v>
      </c>
      <c r="F42" s="17" t="s">
        <v>343</v>
      </c>
      <c r="G42" s="17">
        <v>371</v>
      </c>
      <c r="H42" s="20">
        <v>0</v>
      </c>
      <c r="I42" s="17">
        <v>251</v>
      </c>
      <c r="J42" s="20">
        <v>0</v>
      </c>
      <c r="K42" s="17">
        <v>30</v>
      </c>
      <c r="L42" s="20">
        <v>0</v>
      </c>
      <c r="M42" s="17">
        <v>22</v>
      </c>
      <c r="N42" s="20">
        <v>0</v>
      </c>
      <c r="O42" s="17">
        <v>9</v>
      </c>
      <c r="P42" s="20">
        <v>0</v>
      </c>
    </row>
    <row r="43" spans="1:16" ht="12.75" customHeight="1">
      <c r="A43" s="8">
        <v>213</v>
      </c>
      <c r="B43" s="36" t="s">
        <v>97</v>
      </c>
      <c r="C43" s="17">
        <v>3</v>
      </c>
      <c r="D43" s="20">
        <v>0</v>
      </c>
      <c r="E43" s="8">
        <v>46</v>
      </c>
      <c r="F43" s="17" t="s">
        <v>343</v>
      </c>
      <c r="G43" s="17">
        <v>920</v>
      </c>
      <c r="H43" s="20">
        <v>0</v>
      </c>
      <c r="I43" s="17">
        <v>564</v>
      </c>
      <c r="J43" s="20">
        <v>0</v>
      </c>
      <c r="K43" s="17">
        <v>97</v>
      </c>
      <c r="L43" s="20">
        <v>0</v>
      </c>
      <c r="M43" s="17">
        <v>43</v>
      </c>
      <c r="N43" s="20">
        <v>0</v>
      </c>
      <c r="O43" s="17">
        <v>32</v>
      </c>
      <c r="P43" s="20">
        <v>0</v>
      </c>
    </row>
    <row r="44" spans="1:16" ht="12.75" customHeight="1">
      <c r="A44" s="8">
        <v>214</v>
      </c>
      <c r="B44" s="36" t="s">
        <v>98</v>
      </c>
      <c r="C44" s="17">
        <v>4</v>
      </c>
      <c r="D44" s="20">
        <v>2</v>
      </c>
      <c r="E44" s="17">
        <v>80</v>
      </c>
      <c r="F44" s="17" t="s">
        <v>343</v>
      </c>
      <c r="G44" s="17">
        <v>1514</v>
      </c>
      <c r="H44" s="20">
        <v>434</v>
      </c>
      <c r="I44" s="17">
        <v>1535</v>
      </c>
      <c r="J44" s="20">
        <v>781</v>
      </c>
      <c r="K44" s="17">
        <v>126</v>
      </c>
      <c r="L44" s="20">
        <v>44</v>
      </c>
      <c r="M44" s="17">
        <v>83</v>
      </c>
      <c r="N44" s="20">
        <v>34</v>
      </c>
      <c r="O44" s="17">
        <v>32</v>
      </c>
      <c r="P44" s="20">
        <v>16</v>
      </c>
    </row>
    <row r="45" spans="1:16" ht="12.75" customHeight="1">
      <c r="A45" s="8">
        <v>215</v>
      </c>
      <c r="B45" s="36" t="s">
        <v>99</v>
      </c>
      <c r="C45" s="17">
        <v>4</v>
      </c>
      <c r="D45" s="20">
        <v>0</v>
      </c>
      <c r="E45" s="8">
        <v>50</v>
      </c>
      <c r="F45" s="17" t="s">
        <v>343</v>
      </c>
      <c r="G45" s="17">
        <v>892</v>
      </c>
      <c r="H45" s="20">
        <v>0</v>
      </c>
      <c r="I45" s="17">
        <v>958</v>
      </c>
      <c r="J45" s="20">
        <v>0</v>
      </c>
      <c r="K45" s="17">
        <v>96</v>
      </c>
      <c r="L45" s="20">
        <v>0</v>
      </c>
      <c r="M45" s="17">
        <v>53</v>
      </c>
      <c r="N45" s="20">
        <v>0</v>
      </c>
      <c r="O45" s="17">
        <v>30</v>
      </c>
      <c r="P45" s="20">
        <v>0</v>
      </c>
    </row>
    <row r="46" spans="1:16" ht="12.75" customHeight="1">
      <c r="A46" s="8">
        <v>216</v>
      </c>
      <c r="B46" s="36" t="s">
        <v>100</v>
      </c>
      <c r="C46" s="17">
        <v>3</v>
      </c>
      <c r="D46" s="20">
        <v>1</v>
      </c>
      <c r="E46" s="17">
        <v>55</v>
      </c>
      <c r="F46" s="17" t="s">
        <v>343</v>
      </c>
      <c r="G46" s="17">
        <v>806</v>
      </c>
      <c r="H46" s="20">
        <v>332</v>
      </c>
      <c r="I46" s="17">
        <v>1111</v>
      </c>
      <c r="J46" s="20">
        <v>232</v>
      </c>
      <c r="K46" s="17">
        <v>95</v>
      </c>
      <c r="L46" s="20">
        <v>40</v>
      </c>
      <c r="M46" s="17">
        <v>50</v>
      </c>
      <c r="N46" s="20">
        <v>4</v>
      </c>
      <c r="O46" s="17">
        <v>23</v>
      </c>
      <c r="P46" s="20">
        <v>14</v>
      </c>
    </row>
    <row r="47" spans="1:16" ht="12.75" customHeight="1">
      <c r="A47" s="8">
        <v>217</v>
      </c>
      <c r="B47" s="36" t="s">
        <v>101</v>
      </c>
      <c r="C47" s="17">
        <v>3</v>
      </c>
      <c r="D47" s="20">
        <v>0</v>
      </c>
      <c r="E47" s="8">
        <v>61</v>
      </c>
      <c r="F47" s="17" t="s">
        <v>343</v>
      </c>
      <c r="G47" s="17">
        <v>1211</v>
      </c>
      <c r="H47" s="20">
        <v>0</v>
      </c>
      <c r="I47" s="17">
        <v>1125</v>
      </c>
      <c r="J47" s="20">
        <v>0</v>
      </c>
      <c r="K47" s="17">
        <v>108</v>
      </c>
      <c r="L47" s="20">
        <v>0</v>
      </c>
      <c r="M47" s="17">
        <v>48</v>
      </c>
      <c r="N47" s="20">
        <v>0</v>
      </c>
      <c r="O47" s="17">
        <v>22</v>
      </c>
      <c r="P47" s="20">
        <v>0</v>
      </c>
    </row>
    <row r="48" spans="1:16" ht="12.75" customHeight="1">
      <c r="A48" s="8">
        <v>218</v>
      </c>
      <c r="B48" s="36" t="s">
        <v>102</v>
      </c>
      <c r="C48" s="17">
        <v>2</v>
      </c>
      <c r="D48" s="20">
        <v>0</v>
      </c>
      <c r="E48" s="8">
        <v>38</v>
      </c>
      <c r="F48" s="17" t="s">
        <v>343</v>
      </c>
      <c r="G48" s="17">
        <v>789</v>
      </c>
      <c r="H48" s="20">
        <v>0</v>
      </c>
      <c r="I48" s="17">
        <v>592</v>
      </c>
      <c r="J48" s="20">
        <v>0</v>
      </c>
      <c r="K48" s="17">
        <v>75</v>
      </c>
      <c r="L48" s="20">
        <v>0</v>
      </c>
      <c r="M48" s="17">
        <v>37</v>
      </c>
      <c r="N48" s="20">
        <v>0</v>
      </c>
      <c r="O48" s="17">
        <v>27</v>
      </c>
      <c r="P48" s="20">
        <v>0</v>
      </c>
    </row>
    <row r="49" spans="1:16" ht="12.75" customHeight="1">
      <c r="A49" s="8">
        <v>219</v>
      </c>
      <c r="B49" s="36" t="s">
        <v>103</v>
      </c>
      <c r="C49" s="17">
        <v>4</v>
      </c>
      <c r="D49" s="20">
        <v>2</v>
      </c>
      <c r="E49" s="17">
        <v>70</v>
      </c>
      <c r="F49" s="17" t="s">
        <v>343</v>
      </c>
      <c r="G49" s="17">
        <v>1238</v>
      </c>
      <c r="H49" s="20">
        <v>1050</v>
      </c>
      <c r="I49" s="17">
        <v>1440</v>
      </c>
      <c r="J49" s="20">
        <v>492</v>
      </c>
      <c r="K49" s="17">
        <v>132</v>
      </c>
      <c r="L49" s="20">
        <v>88</v>
      </c>
      <c r="M49" s="17">
        <v>74</v>
      </c>
      <c r="N49" s="20">
        <v>18</v>
      </c>
      <c r="O49" s="17">
        <v>35</v>
      </c>
      <c r="P49" s="20">
        <v>20</v>
      </c>
    </row>
    <row r="50" spans="1:16" ht="12.75" customHeight="1">
      <c r="A50" s="8">
        <v>220</v>
      </c>
      <c r="B50" s="36" t="s">
        <v>104</v>
      </c>
      <c r="C50" s="17">
        <v>2</v>
      </c>
      <c r="D50" s="20">
        <v>0</v>
      </c>
      <c r="E50" s="8">
        <v>18</v>
      </c>
      <c r="F50" s="17" t="s">
        <v>343</v>
      </c>
      <c r="G50" s="17">
        <v>306</v>
      </c>
      <c r="H50" s="20">
        <v>0</v>
      </c>
      <c r="I50" s="17">
        <v>372</v>
      </c>
      <c r="J50" s="20">
        <v>0</v>
      </c>
      <c r="K50" s="17">
        <v>43</v>
      </c>
      <c r="L50" s="391">
        <v>0</v>
      </c>
      <c r="M50" s="17">
        <v>18</v>
      </c>
      <c r="N50" s="391">
        <v>0</v>
      </c>
      <c r="O50" s="17">
        <v>35</v>
      </c>
      <c r="P50" s="391">
        <v>0</v>
      </c>
    </row>
    <row r="51" spans="1:16" ht="12.75" customHeight="1">
      <c r="A51" s="8">
        <v>221</v>
      </c>
      <c r="B51" s="36" t="s">
        <v>772</v>
      </c>
      <c r="C51" s="17">
        <v>3</v>
      </c>
      <c r="D51" s="20">
        <v>0</v>
      </c>
      <c r="E51" s="8">
        <v>27</v>
      </c>
      <c r="F51" s="17" t="s">
        <v>343</v>
      </c>
      <c r="G51" s="17">
        <v>500</v>
      </c>
      <c r="H51" s="20">
        <v>0</v>
      </c>
      <c r="I51" s="17">
        <v>365</v>
      </c>
      <c r="J51" s="20">
        <v>0</v>
      </c>
      <c r="K51" s="17">
        <v>63</v>
      </c>
      <c r="L51" s="391">
        <v>0</v>
      </c>
      <c r="M51" s="17">
        <v>26</v>
      </c>
      <c r="N51" s="391">
        <v>0</v>
      </c>
      <c r="O51" s="17">
        <v>28</v>
      </c>
      <c r="P51" s="391">
        <v>0</v>
      </c>
    </row>
    <row r="52" spans="1:16" ht="12.75" customHeight="1">
      <c r="A52" s="8">
        <v>222</v>
      </c>
      <c r="B52" s="36" t="s">
        <v>188</v>
      </c>
      <c r="C52" s="17">
        <v>2</v>
      </c>
      <c r="D52" s="20">
        <v>0</v>
      </c>
      <c r="E52" s="8">
        <v>21</v>
      </c>
      <c r="F52" s="17" t="s">
        <v>343</v>
      </c>
      <c r="G52" s="17">
        <v>400</v>
      </c>
      <c r="H52" s="20">
        <v>0</v>
      </c>
      <c r="I52" s="17">
        <v>334</v>
      </c>
      <c r="J52" s="20">
        <v>0</v>
      </c>
      <c r="K52" s="17">
        <v>49</v>
      </c>
      <c r="L52" s="391">
        <v>0</v>
      </c>
      <c r="M52" s="17">
        <v>16</v>
      </c>
      <c r="N52" s="391">
        <v>0</v>
      </c>
      <c r="O52" s="17">
        <v>25</v>
      </c>
      <c r="P52" s="391">
        <v>0</v>
      </c>
    </row>
    <row r="53" spans="1:16" ht="12.75" customHeight="1">
      <c r="A53" s="8">
        <v>223</v>
      </c>
      <c r="B53" s="36" t="s">
        <v>189</v>
      </c>
      <c r="C53" s="17">
        <v>3</v>
      </c>
      <c r="D53" s="20">
        <v>0</v>
      </c>
      <c r="E53" s="8">
        <v>28</v>
      </c>
      <c r="F53" s="17" t="s">
        <v>343</v>
      </c>
      <c r="G53" s="17">
        <v>505</v>
      </c>
      <c r="H53" s="20">
        <v>0</v>
      </c>
      <c r="I53" s="17">
        <v>516</v>
      </c>
      <c r="J53" s="20">
        <v>0</v>
      </c>
      <c r="K53" s="17">
        <v>66</v>
      </c>
      <c r="L53" s="391">
        <v>0</v>
      </c>
      <c r="M53" s="17">
        <v>25</v>
      </c>
      <c r="N53" s="391">
        <v>0</v>
      </c>
      <c r="O53" s="17">
        <v>30</v>
      </c>
      <c r="P53" s="391">
        <v>0</v>
      </c>
    </row>
    <row r="54" spans="1:16" ht="12.75" customHeight="1">
      <c r="A54" s="8">
        <v>224</v>
      </c>
      <c r="B54" s="36" t="s">
        <v>190</v>
      </c>
      <c r="C54" s="17">
        <v>1</v>
      </c>
      <c r="D54" s="20">
        <v>0</v>
      </c>
      <c r="E54" s="8">
        <v>15</v>
      </c>
      <c r="F54" s="17" t="s">
        <v>343</v>
      </c>
      <c r="G54" s="17">
        <v>272</v>
      </c>
      <c r="H54" s="20">
        <v>0</v>
      </c>
      <c r="I54" s="17">
        <v>310</v>
      </c>
      <c r="J54" s="20">
        <v>0</v>
      </c>
      <c r="K54" s="17">
        <v>26</v>
      </c>
      <c r="L54" s="391">
        <v>0</v>
      </c>
      <c r="M54" s="17">
        <v>15</v>
      </c>
      <c r="N54" s="391">
        <v>0</v>
      </c>
      <c r="O54" s="17">
        <v>6</v>
      </c>
      <c r="P54" s="391">
        <v>0</v>
      </c>
    </row>
    <row r="55" spans="1:16" ht="12.75" customHeight="1">
      <c r="A55" s="8">
        <v>225</v>
      </c>
      <c r="B55" s="36" t="s">
        <v>191</v>
      </c>
      <c r="C55" s="17">
        <v>2</v>
      </c>
      <c r="D55" s="20">
        <v>1</v>
      </c>
      <c r="E55" s="17">
        <v>15</v>
      </c>
      <c r="F55" s="17" t="s">
        <v>343</v>
      </c>
      <c r="G55" s="17">
        <v>208</v>
      </c>
      <c r="H55" s="20">
        <v>40</v>
      </c>
      <c r="I55" s="17">
        <v>203</v>
      </c>
      <c r="J55" s="20">
        <v>19</v>
      </c>
      <c r="K55" s="17">
        <v>34</v>
      </c>
      <c r="L55" s="20">
        <v>6</v>
      </c>
      <c r="M55" s="17">
        <v>20</v>
      </c>
      <c r="N55" s="20">
        <v>3</v>
      </c>
      <c r="O55" s="17">
        <v>13</v>
      </c>
      <c r="P55" s="20">
        <v>10</v>
      </c>
    </row>
    <row r="56" spans="1:16" ht="12.75" customHeight="1">
      <c r="A56" s="8">
        <v>226</v>
      </c>
      <c r="B56" s="36" t="s">
        <v>192</v>
      </c>
      <c r="C56" s="17">
        <v>2</v>
      </c>
      <c r="D56" s="20">
        <v>0</v>
      </c>
      <c r="E56" s="8">
        <v>21</v>
      </c>
      <c r="F56" s="17" t="s">
        <v>343</v>
      </c>
      <c r="G56" s="17">
        <v>385</v>
      </c>
      <c r="H56" s="20">
        <v>0</v>
      </c>
      <c r="I56" s="17">
        <v>408</v>
      </c>
      <c r="J56" s="20">
        <v>0</v>
      </c>
      <c r="K56" s="17">
        <v>39</v>
      </c>
      <c r="L56" s="391">
        <v>0</v>
      </c>
      <c r="M56" s="17">
        <v>29</v>
      </c>
      <c r="N56" s="391">
        <v>0</v>
      </c>
      <c r="O56" s="17">
        <v>22</v>
      </c>
      <c r="P56" s="391">
        <v>0</v>
      </c>
    </row>
    <row r="57" spans="1:16" ht="12.75" customHeight="1">
      <c r="A57" s="8">
        <v>227</v>
      </c>
      <c r="B57" s="36" t="s">
        <v>193</v>
      </c>
      <c r="C57" s="17">
        <v>3</v>
      </c>
      <c r="D57" s="20">
        <v>0</v>
      </c>
      <c r="E57" s="8">
        <v>22</v>
      </c>
      <c r="F57" s="17" t="s">
        <v>343</v>
      </c>
      <c r="G57" s="17">
        <v>392</v>
      </c>
      <c r="H57" s="20">
        <v>0</v>
      </c>
      <c r="I57" s="17">
        <v>359</v>
      </c>
      <c r="J57" s="391">
        <v>0</v>
      </c>
      <c r="K57" s="17">
        <v>48</v>
      </c>
      <c r="L57" s="391">
        <v>0</v>
      </c>
      <c r="M57" s="17">
        <v>26</v>
      </c>
      <c r="N57" s="391">
        <v>0</v>
      </c>
      <c r="O57" s="17">
        <v>18</v>
      </c>
      <c r="P57" s="391">
        <v>0</v>
      </c>
    </row>
    <row r="58" spans="1:16" ht="12.75" customHeight="1">
      <c r="A58" s="8">
        <v>228</v>
      </c>
      <c r="B58" s="36" t="s">
        <v>218</v>
      </c>
      <c r="C58" s="17">
        <v>1</v>
      </c>
      <c r="D58" s="20">
        <v>0</v>
      </c>
      <c r="E58" s="8">
        <v>18</v>
      </c>
      <c r="F58" s="17" t="s">
        <v>343</v>
      </c>
      <c r="G58" s="17">
        <v>324</v>
      </c>
      <c r="H58" s="20">
        <v>0</v>
      </c>
      <c r="I58" s="17">
        <v>379</v>
      </c>
      <c r="J58" s="391">
        <v>0</v>
      </c>
      <c r="K58" s="17">
        <v>33</v>
      </c>
      <c r="L58" s="391">
        <v>0</v>
      </c>
      <c r="M58" s="17">
        <v>19</v>
      </c>
      <c r="N58" s="391">
        <v>0</v>
      </c>
      <c r="O58" s="17">
        <v>10</v>
      </c>
      <c r="P58" s="391">
        <v>0</v>
      </c>
    </row>
    <row r="59" spans="1:16" ht="12.75" customHeight="1">
      <c r="A59" s="8">
        <v>229</v>
      </c>
      <c r="B59" s="36" t="s">
        <v>219</v>
      </c>
      <c r="C59" s="17">
        <v>2</v>
      </c>
      <c r="D59" s="20">
        <v>0</v>
      </c>
      <c r="E59" s="8">
        <v>43</v>
      </c>
      <c r="F59" s="17" t="s">
        <v>343</v>
      </c>
      <c r="G59" s="17">
        <v>820</v>
      </c>
      <c r="H59" s="20">
        <v>0</v>
      </c>
      <c r="I59" s="17">
        <v>839</v>
      </c>
      <c r="J59" s="391">
        <v>0</v>
      </c>
      <c r="K59" s="17">
        <v>88</v>
      </c>
      <c r="L59" s="391">
        <v>0</v>
      </c>
      <c r="M59" s="17">
        <v>49</v>
      </c>
      <c r="N59" s="391">
        <v>0</v>
      </c>
      <c r="O59" s="17">
        <v>27</v>
      </c>
      <c r="P59" s="391">
        <v>0</v>
      </c>
    </row>
    <row r="60" spans="1:16" ht="12.75" customHeight="1">
      <c r="A60" s="8">
        <v>301</v>
      </c>
      <c r="B60" s="36" t="s">
        <v>486</v>
      </c>
      <c r="C60" s="17">
        <v>1</v>
      </c>
      <c r="D60" s="20">
        <v>0</v>
      </c>
      <c r="E60" s="8">
        <v>13</v>
      </c>
      <c r="F60" s="17" t="s">
        <v>343</v>
      </c>
      <c r="G60" s="17">
        <v>241</v>
      </c>
      <c r="H60" s="20">
        <v>0</v>
      </c>
      <c r="I60" s="17">
        <v>240</v>
      </c>
      <c r="J60" s="391">
        <v>0</v>
      </c>
      <c r="K60" s="17">
        <v>23</v>
      </c>
      <c r="L60" s="391">
        <v>0</v>
      </c>
      <c r="M60" s="17">
        <v>12</v>
      </c>
      <c r="N60" s="391">
        <v>0</v>
      </c>
      <c r="O60" s="17">
        <v>7</v>
      </c>
      <c r="P60" s="391">
        <v>0</v>
      </c>
    </row>
    <row r="61" spans="1:16" ht="12.75" customHeight="1">
      <c r="A61" s="8">
        <v>365</v>
      </c>
      <c r="B61" s="36" t="s">
        <v>220</v>
      </c>
      <c r="C61" s="17">
        <v>1</v>
      </c>
      <c r="D61" s="20">
        <v>0</v>
      </c>
      <c r="E61" s="8">
        <v>6</v>
      </c>
      <c r="F61" s="17" t="s">
        <v>343</v>
      </c>
      <c r="G61" s="17">
        <v>73</v>
      </c>
      <c r="H61" s="20">
        <v>0</v>
      </c>
      <c r="I61" s="17">
        <v>116</v>
      </c>
      <c r="J61" s="391">
        <v>0</v>
      </c>
      <c r="K61" s="17">
        <v>13</v>
      </c>
      <c r="L61" s="391">
        <v>0</v>
      </c>
      <c r="M61" s="17">
        <v>9</v>
      </c>
      <c r="N61" s="391">
        <v>0</v>
      </c>
      <c r="O61" s="17">
        <v>6</v>
      </c>
      <c r="P61" s="391">
        <v>0</v>
      </c>
    </row>
    <row r="62" spans="1:16" ht="12.75" customHeight="1">
      <c r="A62" s="8">
        <v>381</v>
      </c>
      <c r="B62" s="36" t="s">
        <v>105</v>
      </c>
      <c r="C62" s="17">
        <v>1</v>
      </c>
      <c r="D62" s="20">
        <v>0</v>
      </c>
      <c r="E62" s="8">
        <v>18</v>
      </c>
      <c r="F62" s="17" t="s">
        <v>343</v>
      </c>
      <c r="G62" s="17">
        <v>395</v>
      </c>
      <c r="H62" s="20">
        <v>0</v>
      </c>
      <c r="I62" s="17">
        <v>320</v>
      </c>
      <c r="J62" s="391">
        <v>0</v>
      </c>
      <c r="K62" s="17">
        <v>26</v>
      </c>
      <c r="L62" s="391">
        <v>0</v>
      </c>
      <c r="M62" s="17">
        <v>18</v>
      </c>
      <c r="N62" s="391">
        <v>0</v>
      </c>
      <c r="O62" s="17">
        <v>7</v>
      </c>
      <c r="P62" s="391">
        <v>0</v>
      </c>
    </row>
    <row r="63" spans="1:16" ht="12.75" customHeight="1">
      <c r="A63" s="8">
        <v>382</v>
      </c>
      <c r="B63" s="36" t="s">
        <v>106</v>
      </c>
      <c r="C63" s="17">
        <v>1</v>
      </c>
      <c r="D63" s="20">
        <v>0</v>
      </c>
      <c r="E63" s="8">
        <v>13</v>
      </c>
      <c r="F63" s="17" t="s">
        <v>343</v>
      </c>
      <c r="G63" s="17">
        <v>164</v>
      </c>
      <c r="H63" s="20">
        <v>0</v>
      </c>
      <c r="I63" s="17">
        <v>342</v>
      </c>
      <c r="J63" s="391">
        <v>0</v>
      </c>
      <c r="K63" s="17">
        <v>22</v>
      </c>
      <c r="L63" s="391">
        <v>0</v>
      </c>
      <c r="M63" s="17">
        <v>15</v>
      </c>
      <c r="N63" s="391">
        <v>0</v>
      </c>
      <c r="O63" s="17">
        <v>6</v>
      </c>
      <c r="P63" s="391">
        <v>0</v>
      </c>
    </row>
    <row r="64" spans="1:16" ht="12.75" customHeight="1">
      <c r="A64" s="8">
        <v>442</v>
      </c>
      <c r="B64" s="36" t="s">
        <v>107</v>
      </c>
      <c r="C64" s="17">
        <v>0</v>
      </c>
      <c r="D64" s="20">
        <v>1</v>
      </c>
      <c r="E64" s="17">
        <v>0</v>
      </c>
      <c r="F64" s="17" t="s">
        <v>343</v>
      </c>
      <c r="G64" s="17">
        <v>0</v>
      </c>
      <c r="H64" s="20">
        <v>460</v>
      </c>
      <c r="I64" s="17">
        <v>0</v>
      </c>
      <c r="J64" s="20">
        <v>22</v>
      </c>
      <c r="K64" s="17">
        <v>0</v>
      </c>
      <c r="L64" s="391">
        <v>24</v>
      </c>
      <c r="M64" s="17">
        <v>0</v>
      </c>
      <c r="N64" s="391">
        <v>6</v>
      </c>
      <c r="O64" s="17">
        <v>0</v>
      </c>
      <c r="P64" s="391">
        <v>14</v>
      </c>
    </row>
    <row r="65" spans="1:16" ht="12.75" customHeight="1">
      <c r="A65" s="8">
        <v>443</v>
      </c>
      <c r="B65" s="36" t="s">
        <v>108</v>
      </c>
      <c r="C65" s="17">
        <v>1</v>
      </c>
      <c r="D65" s="20">
        <v>0</v>
      </c>
      <c r="E65" s="8">
        <v>12</v>
      </c>
      <c r="F65" s="17" t="s">
        <v>343</v>
      </c>
      <c r="G65" s="17">
        <v>222</v>
      </c>
      <c r="H65" s="391">
        <v>0</v>
      </c>
      <c r="I65" s="17">
        <v>222</v>
      </c>
      <c r="J65" s="391">
        <v>0</v>
      </c>
      <c r="K65" s="17">
        <v>22</v>
      </c>
      <c r="L65" s="391">
        <v>0</v>
      </c>
      <c r="M65" s="17">
        <v>13</v>
      </c>
      <c r="N65" s="391">
        <v>0</v>
      </c>
      <c r="O65" s="17">
        <v>6</v>
      </c>
      <c r="P65" s="391">
        <v>0</v>
      </c>
    </row>
    <row r="66" spans="1:16" ht="12.75" customHeight="1">
      <c r="A66" s="8">
        <v>446</v>
      </c>
      <c r="B66" s="36" t="s">
        <v>223</v>
      </c>
      <c r="C66" s="17">
        <v>1</v>
      </c>
      <c r="D66" s="20">
        <v>0</v>
      </c>
      <c r="E66" s="8">
        <v>6</v>
      </c>
      <c r="F66" s="17" t="s">
        <v>343</v>
      </c>
      <c r="G66" s="17">
        <v>96</v>
      </c>
      <c r="H66" s="391">
        <v>0</v>
      </c>
      <c r="I66" s="17">
        <v>112</v>
      </c>
      <c r="J66" s="391">
        <v>0</v>
      </c>
      <c r="K66" s="17">
        <v>13</v>
      </c>
      <c r="L66" s="391">
        <v>0</v>
      </c>
      <c r="M66" s="17">
        <v>10</v>
      </c>
      <c r="N66" s="391">
        <v>0</v>
      </c>
      <c r="O66" s="17">
        <v>5</v>
      </c>
      <c r="P66" s="391">
        <v>0</v>
      </c>
    </row>
    <row r="67" spans="1:16" ht="12.75" customHeight="1">
      <c r="A67" s="10">
        <v>464</v>
      </c>
      <c r="B67" s="36" t="s">
        <v>109</v>
      </c>
      <c r="C67" s="17">
        <v>1</v>
      </c>
      <c r="D67" s="20">
        <v>0</v>
      </c>
      <c r="E67" s="8">
        <v>15</v>
      </c>
      <c r="F67" s="17" t="s">
        <v>343</v>
      </c>
      <c r="G67" s="17">
        <v>134</v>
      </c>
      <c r="H67" s="391">
        <v>0</v>
      </c>
      <c r="I67" s="17">
        <v>458</v>
      </c>
      <c r="J67" s="391">
        <v>0</v>
      </c>
      <c r="K67" s="17">
        <v>27</v>
      </c>
      <c r="L67" s="391">
        <v>0</v>
      </c>
      <c r="M67" s="17">
        <v>23</v>
      </c>
      <c r="N67" s="391">
        <v>0</v>
      </c>
      <c r="O67" s="17">
        <v>8</v>
      </c>
      <c r="P67" s="391">
        <v>0</v>
      </c>
    </row>
    <row r="68" spans="1:16" s="10" customFormat="1" ht="12.75" customHeight="1">
      <c r="A68" s="8">
        <v>481</v>
      </c>
      <c r="B68" s="36" t="s">
        <v>110</v>
      </c>
      <c r="C68" s="17">
        <v>2</v>
      </c>
      <c r="D68" s="20">
        <v>0</v>
      </c>
      <c r="E68" s="8">
        <v>27</v>
      </c>
      <c r="F68" s="17" t="s">
        <v>343</v>
      </c>
      <c r="G68" s="17">
        <v>470</v>
      </c>
      <c r="H68" s="391">
        <v>0</v>
      </c>
      <c r="I68" s="17">
        <v>548</v>
      </c>
      <c r="J68" s="391">
        <v>0</v>
      </c>
      <c r="K68" s="17">
        <v>61</v>
      </c>
      <c r="L68" s="391">
        <v>0</v>
      </c>
      <c r="M68" s="17">
        <v>26</v>
      </c>
      <c r="N68" s="391">
        <v>0</v>
      </c>
      <c r="O68" s="17">
        <v>22</v>
      </c>
      <c r="P68" s="391">
        <v>0</v>
      </c>
    </row>
    <row r="69" spans="1:16" ht="12.75" customHeight="1">
      <c r="A69" s="10">
        <v>501</v>
      </c>
      <c r="B69" s="36" t="s">
        <v>111</v>
      </c>
      <c r="C69" s="17">
        <v>1</v>
      </c>
      <c r="D69" s="20">
        <v>0</v>
      </c>
      <c r="E69" s="8">
        <v>15</v>
      </c>
      <c r="F69" s="17" t="s">
        <v>343</v>
      </c>
      <c r="G69" s="17">
        <v>231</v>
      </c>
      <c r="H69" s="391">
        <v>0</v>
      </c>
      <c r="I69" s="17">
        <v>239</v>
      </c>
      <c r="J69" s="391">
        <v>0</v>
      </c>
      <c r="K69" s="17">
        <v>24</v>
      </c>
      <c r="L69" s="391">
        <v>0</v>
      </c>
      <c r="M69" s="17">
        <v>22</v>
      </c>
      <c r="N69" s="391">
        <v>0</v>
      </c>
      <c r="O69" s="17">
        <v>13</v>
      </c>
      <c r="P69" s="391">
        <v>0</v>
      </c>
    </row>
    <row r="70" spans="1:16" ht="12.75" customHeight="1">
      <c r="A70" s="8">
        <v>585</v>
      </c>
      <c r="B70" s="36" t="s">
        <v>195</v>
      </c>
      <c r="C70" s="17">
        <v>2</v>
      </c>
      <c r="D70" s="20">
        <v>0</v>
      </c>
      <c r="E70" s="8">
        <v>15</v>
      </c>
      <c r="F70" s="17" t="s">
        <v>343</v>
      </c>
      <c r="G70" s="17">
        <v>256</v>
      </c>
      <c r="H70" s="391">
        <v>0</v>
      </c>
      <c r="I70" s="17">
        <v>148</v>
      </c>
      <c r="J70" s="391">
        <v>0</v>
      </c>
      <c r="K70" s="17">
        <v>40</v>
      </c>
      <c r="L70" s="391">
        <v>0</v>
      </c>
      <c r="M70" s="17">
        <v>12</v>
      </c>
      <c r="N70" s="391">
        <v>0</v>
      </c>
      <c r="O70" s="17">
        <v>37</v>
      </c>
      <c r="P70" s="391">
        <v>0</v>
      </c>
    </row>
    <row r="71" spans="1:16" ht="12.75" customHeight="1">
      <c r="A71" s="8">
        <v>586</v>
      </c>
      <c r="B71" s="36" t="s">
        <v>229</v>
      </c>
      <c r="C71" s="17">
        <v>1</v>
      </c>
      <c r="D71" s="20">
        <v>0</v>
      </c>
      <c r="E71" s="8">
        <v>6</v>
      </c>
      <c r="F71" s="17" t="s">
        <v>343</v>
      </c>
      <c r="G71" s="17">
        <v>111</v>
      </c>
      <c r="H71" s="391">
        <v>0</v>
      </c>
      <c r="I71" s="17">
        <v>82</v>
      </c>
      <c r="J71" s="391">
        <v>0</v>
      </c>
      <c r="K71" s="17">
        <v>12</v>
      </c>
      <c r="L71" s="391">
        <v>0</v>
      </c>
      <c r="M71" s="17">
        <v>9</v>
      </c>
      <c r="N71" s="391">
        <v>0</v>
      </c>
      <c r="O71" s="17">
        <v>5</v>
      </c>
      <c r="P71" s="391">
        <v>0</v>
      </c>
    </row>
    <row r="72" spans="1:16" ht="3.75" customHeight="1">
      <c r="A72" s="181"/>
      <c r="B72" s="182"/>
      <c r="C72" s="25"/>
      <c r="D72" s="25"/>
      <c r="E72" s="25"/>
      <c r="F72" s="25"/>
      <c r="G72" s="25"/>
      <c r="H72" s="25"/>
      <c r="I72" s="25"/>
      <c r="J72" s="25"/>
      <c r="K72" s="25"/>
      <c r="L72" s="25"/>
      <c r="M72" s="25"/>
      <c r="N72" s="25"/>
      <c r="O72" s="25"/>
      <c r="P72" s="25"/>
    </row>
    <row r="73" spans="1:16">
      <c r="A73" s="9" t="s">
        <v>254</v>
      </c>
      <c r="B73" s="183"/>
      <c r="C73" s="10"/>
      <c r="D73" s="10"/>
      <c r="E73" s="10"/>
      <c r="F73" s="10"/>
      <c r="G73" s="10"/>
      <c r="H73" s="10"/>
      <c r="I73" s="10"/>
      <c r="J73" s="10"/>
      <c r="K73" s="10"/>
      <c r="L73" s="10"/>
      <c r="M73" s="10"/>
      <c r="N73" s="10"/>
      <c r="O73" s="10"/>
      <c r="P73" s="10"/>
    </row>
    <row r="74" spans="1:16">
      <c r="A74" s="57" t="s">
        <v>339</v>
      </c>
      <c r="B74" s="82"/>
      <c r="D74" s="10"/>
      <c r="E74" s="10"/>
      <c r="F74" s="10"/>
      <c r="G74" s="10"/>
      <c r="H74" s="10"/>
      <c r="I74" s="10"/>
      <c r="J74" s="10"/>
      <c r="K74" s="10"/>
      <c r="L74" s="10"/>
      <c r="M74" s="10"/>
      <c r="N74" s="10"/>
      <c r="O74" s="10"/>
      <c r="P74" s="10"/>
    </row>
    <row r="75" spans="1:16">
      <c r="A75" s="16"/>
      <c r="B75" s="82"/>
      <c r="D75" s="10"/>
      <c r="E75" s="10"/>
      <c r="F75" s="10"/>
      <c r="G75" s="10"/>
      <c r="H75" s="10"/>
      <c r="I75" s="10"/>
      <c r="J75" s="10"/>
      <c r="K75" s="10"/>
      <c r="L75" s="10"/>
      <c r="M75" s="10"/>
      <c r="N75" s="10"/>
      <c r="O75" s="10"/>
      <c r="P75" s="10"/>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pane xSplit="3" ySplit="9" topLeftCell="D10" activePane="bottomRight" state="frozen"/>
      <selection activeCell="O1" sqref="O1"/>
      <selection pane="topRight" activeCell="O1" sqref="O1"/>
      <selection pane="bottomLeft" activeCell="O1" sqref="O1"/>
      <selection pane="bottomRight"/>
    </sheetView>
  </sheetViews>
  <sheetFormatPr defaultColWidth="9.109375" defaultRowHeight="10.8"/>
  <cols>
    <col min="1" max="2" width="2.109375" style="8" customWidth="1"/>
    <col min="3" max="3" width="11.44140625" style="16" customWidth="1"/>
    <col min="4" max="12" width="9.109375" style="8" customWidth="1"/>
    <col min="13" max="13" width="6" style="8" customWidth="1"/>
    <col min="14" max="15" width="6.109375" style="8" customWidth="1"/>
    <col min="16" max="16384" width="9.109375" style="8"/>
  </cols>
  <sheetData>
    <row r="1" spans="1:15" ht="16.2">
      <c r="A1" s="171" t="s">
        <v>717</v>
      </c>
    </row>
    <row r="2" spans="1:15">
      <c r="C2" s="351"/>
      <c r="D2" s="10"/>
      <c r="E2" s="10"/>
      <c r="F2" s="10"/>
      <c r="G2" s="10"/>
      <c r="H2" s="10"/>
      <c r="I2" s="10"/>
      <c r="J2" s="10"/>
      <c r="K2" s="10"/>
      <c r="L2" s="46" t="s">
        <v>260</v>
      </c>
    </row>
    <row r="3" spans="1:15" s="16" customFormat="1" ht="16.2" customHeight="1">
      <c r="A3" s="464" t="s">
        <v>480</v>
      </c>
      <c r="B3" s="464"/>
      <c r="C3" s="465"/>
      <c r="D3" s="468" t="s">
        <v>258</v>
      </c>
      <c r="E3" s="470"/>
      <c r="F3" s="469"/>
      <c r="G3" s="468" t="s">
        <v>348</v>
      </c>
      <c r="H3" s="470"/>
      <c r="I3" s="469"/>
      <c r="J3" s="468" t="s">
        <v>347</v>
      </c>
      <c r="K3" s="470"/>
      <c r="L3" s="470"/>
    </row>
    <row r="4" spans="1:15" s="351" customFormat="1" ht="16.2" customHeight="1">
      <c r="A4" s="466"/>
      <c r="B4" s="466"/>
      <c r="C4" s="467"/>
      <c r="D4" s="13" t="s">
        <v>16</v>
      </c>
      <c r="E4" s="348" t="s">
        <v>10</v>
      </c>
      <c r="F4" s="348" t="s">
        <v>11</v>
      </c>
      <c r="G4" s="349" t="s">
        <v>16</v>
      </c>
      <c r="H4" s="348" t="s">
        <v>10</v>
      </c>
      <c r="I4" s="348" t="s">
        <v>11</v>
      </c>
      <c r="J4" s="348" t="s">
        <v>16</v>
      </c>
      <c r="K4" s="348" t="s">
        <v>10</v>
      </c>
      <c r="L4" s="347" t="s">
        <v>11</v>
      </c>
    </row>
    <row r="5" spans="1:15" ht="19.95" customHeight="1">
      <c r="A5" s="10"/>
      <c r="B5" s="10"/>
      <c r="C5" s="69" t="s">
        <v>1018</v>
      </c>
      <c r="D5" s="298">
        <v>139798</v>
      </c>
      <c r="E5" s="298">
        <v>70098</v>
      </c>
      <c r="F5" s="299">
        <v>69700</v>
      </c>
      <c r="G5" s="462">
        <v>80815</v>
      </c>
      <c r="H5" s="298">
        <v>40591</v>
      </c>
      <c r="I5" s="298">
        <v>40224</v>
      </c>
      <c r="J5" s="298">
        <v>46419</v>
      </c>
      <c r="K5" s="298">
        <v>23458</v>
      </c>
      <c r="L5" s="298">
        <v>22961</v>
      </c>
    </row>
    <row r="6" spans="1:15" ht="19.95" customHeight="1">
      <c r="A6" s="10"/>
      <c r="B6" s="10"/>
      <c r="C6" s="69" t="s">
        <v>775</v>
      </c>
      <c r="D6" s="298">
        <v>136119</v>
      </c>
      <c r="E6" s="298">
        <v>68254</v>
      </c>
      <c r="F6" s="299">
        <v>67865</v>
      </c>
      <c r="G6" s="299">
        <v>77822</v>
      </c>
      <c r="H6" s="298">
        <v>38683</v>
      </c>
      <c r="I6" s="298">
        <v>39139</v>
      </c>
      <c r="J6" s="298">
        <v>44744</v>
      </c>
      <c r="K6" s="298">
        <v>22349</v>
      </c>
      <c r="L6" s="298">
        <v>22395</v>
      </c>
    </row>
    <row r="7" spans="1:15" ht="19.95" customHeight="1">
      <c r="A7" s="10"/>
      <c r="B7" s="10"/>
      <c r="C7" s="69" t="s">
        <v>941</v>
      </c>
      <c r="D7" s="298">
        <v>132668</v>
      </c>
      <c r="E7" s="298">
        <v>66562</v>
      </c>
      <c r="F7" s="299">
        <v>66106</v>
      </c>
      <c r="G7" s="299">
        <v>74873</v>
      </c>
      <c r="H7" s="298">
        <v>36984</v>
      </c>
      <c r="I7" s="298">
        <v>37889</v>
      </c>
      <c r="J7" s="298">
        <v>43812</v>
      </c>
      <c r="K7" s="298">
        <v>21930</v>
      </c>
      <c r="L7" s="298">
        <v>21882</v>
      </c>
    </row>
    <row r="8" spans="1:15" ht="19.95" customHeight="1">
      <c r="A8" s="10"/>
      <c r="B8" s="10"/>
      <c r="C8" s="69" t="s">
        <v>976</v>
      </c>
      <c r="D8" s="298">
        <v>128157</v>
      </c>
      <c r="E8" s="298">
        <v>64241</v>
      </c>
      <c r="F8" s="299">
        <v>63916</v>
      </c>
      <c r="G8" s="299">
        <v>70516</v>
      </c>
      <c r="H8" s="298">
        <v>35273</v>
      </c>
      <c r="I8" s="298">
        <v>35243</v>
      </c>
      <c r="J8" s="298">
        <v>41681</v>
      </c>
      <c r="K8" s="298">
        <v>21051</v>
      </c>
      <c r="L8" s="298">
        <v>20630</v>
      </c>
    </row>
    <row r="9" spans="1:15" ht="19.95" customHeight="1">
      <c r="A9" s="10"/>
      <c r="B9" s="10"/>
      <c r="C9" s="69" t="s">
        <v>1019</v>
      </c>
      <c r="D9" s="298">
        <v>125518</v>
      </c>
      <c r="E9" s="298">
        <v>63175</v>
      </c>
      <c r="F9" s="299">
        <v>62343</v>
      </c>
      <c r="G9" s="299">
        <v>72005</v>
      </c>
      <c r="H9" s="298">
        <v>36019</v>
      </c>
      <c r="I9" s="298">
        <v>35986</v>
      </c>
      <c r="J9" s="298">
        <v>42320</v>
      </c>
      <c r="K9" s="298">
        <v>21300</v>
      </c>
      <c r="L9" s="298">
        <v>21020</v>
      </c>
    </row>
    <row r="10" spans="1:15" ht="12" customHeight="1">
      <c r="A10" s="10"/>
      <c r="B10" s="10"/>
      <c r="C10" s="173"/>
      <c r="D10" s="172"/>
      <c r="E10" s="172"/>
      <c r="F10" s="264"/>
      <c r="G10" s="264"/>
      <c r="H10" s="172"/>
      <c r="I10" s="172"/>
      <c r="J10" s="172"/>
      <c r="K10" s="172"/>
      <c r="L10" s="172"/>
    </row>
    <row r="11" spans="1:15" ht="19.95" customHeight="1">
      <c r="A11" s="45" t="s">
        <v>48</v>
      </c>
      <c r="B11" s="10"/>
      <c r="C11" s="352"/>
      <c r="D11" s="298">
        <v>93172</v>
      </c>
      <c r="E11" s="298">
        <v>46169</v>
      </c>
      <c r="F11" s="299">
        <v>47003</v>
      </c>
      <c r="G11" s="299">
        <v>36143</v>
      </c>
      <c r="H11" s="298">
        <v>18005</v>
      </c>
      <c r="I11" s="298">
        <v>18138</v>
      </c>
      <c r="J11" s="298">
        <v>31221</v>
      </c>
      <c r="K11" s="298">
        <v>15481</v>
      </c>
      <c r="L11" s="298">
        <v>15740</v>
      </c>
      <c r="M11" s="172"/>
    </row>
    <row r="12" spans="1:15" ht="27" customHeight="1">
      <c r="A12" s="10"/>
      <c r="B12" s="351" t="s">
        <v>496</v>
      </c>
      <c r="C12" s="352"/>
      <c r="D12" s="298">
        <v>88624</v>
      </c>
      <c r="E12" s="298">
        <v>43243</v>
      </c>
      <c r="F12" s="299">
        <v>45381</v>
      </c>
      <c r="G12" s="300">
        <v>34564</v>
      </c>
      <c r="H12" s="300">
        <v>17035</v>
      </c>
      <c r="I12" s="300">
        <v>17529</v>
      </c>
      <c r="J12" s="300">
        <v>29891</v>
      </c>
      <c r="K12" s="300">
        <v>14654</v>
      </c>
      <c r="L12" s="300">
        <v>15237</v>
      </c>
      <c r="M12" s="78"/>
      <c r="N12" s="78"/>
      <c r="O12" s="78"/>
    </row>
    <row r="13" spans="1:15" ht="24.75" customHeight="1">
      <c r="A13" s="10"/>
      <c r="B13" s="10"/>
      <c r="C13" s="352" t="s">
        <v>261</v>
      </c>
      <c r="D13" s="300">
        <v>60967</v>
      </c>
      <c r="E13" s="300">
        <v>28910</v>
      </c>
      <c r="F13" s="300">
        <v>32057</v>
      </c>
      <c r="G13" s="300">
        <v>23356</v>
      </c>
      <c r="H13" s="300">
        <v>11143</v>
      </c>
      <c r="I13" s="300">
        <v>12213</v>
      </c>
      <c r="J13" s="300">
        <v>20510</v>
      </c>
      <c r="K13" s="300">
        <v>9763</v>
      </c>
      <c r="L13" s="300">
        <v>10747</v>
      </c>
      <c r="M13" s="78"/>
      <c r="N13" s="78"/>
      <c r="O13" s="78"/>
    </row>
    <row r="14" spans="1:15" ht="24.75" customHeight="1">
      <c r="A14" s="10"/>
      <c r="B14" s="10"/>
      <c r="C14" s="350" t="s">
        <v>262</v>
      </c>
      <c r="D14" s="300">
        <v>2337</v>
      </c>
      <c r="E14" s="300">
        <v>1177</v>
      </c>
      <c r="F14" s="300">
        <v>1160</v>
      </c>
      <c r="G14" s="300">
        <v>978</v>
      </c>
      <c r="H14" s="300">
        <v>497</v>
      </c>
      <c r="I14" s="300">
        <v>481</v>
      </c>
      <c r="J14" s="300">
        <v>801</v>
      </c>
      <c r="K14" s="300">
        <v>411</v>
      </c>
      <c r="L14" s="300">
        <v>390</v>
      </c>
      <c r="M14" s="16"/>
    </row>
    <row r="15" spans="1:15" ht="24.75" customHeight="1">
      <c r="A15" s="10"/>
      <c r="B15" s="10"/>
      <c r="C15" s="350" t="s">
        <v>263</v>
      </c>
      <c r="D15" s="300">
        <v>6849</v>
      </c>
      <c r="E15" s="300">
        <v>6043</v>
      </c>
      <c r="F15" s="300">
        <v>806</v>
      </c>
      <c r="G15" s="300">
        <v>2686</v>
      </c>
      <c r="H15" s="300">
        <v>2338</v>
      </c>
      <c r="I15" s="300">
        <v>348</v>
      </c>
      <c r="J15" s="300">
        <v>2309</v>
      </c>
      <c r="K15" s="300">
        <v>2020</v>
      </c>
      <c r="L15" s="300">
        <v>289</v>
      </c>
      <c r="M15" s="16"/>
    </row>
    <row r="16" spans="1:15" ht="24.75" customHeight="1">
      <c r="A16" s="10"/>
      <c r="B16" s="10"/>
      <c r="C16" s="350" t="s">
        <v>264</v>
      </c>
      <c r="D16" s="300">
        <v>4400</v>
      </c>
      <c r="E16" s="300">
        <v>1527</v>
      </c>
      <c r="F16" s="300">
        <v>2873</v>
      </c>
      <c r="G16" s="300">
        <v>1885</v>
      </c>
      <c r="H16" s="300">
        <v>701</v>
      </c>
      <c r="I16" s="300">
        <v>1184</v>
      </c>
      <c r="J16" s="300">
        <v>1500</v>
      </c>
      <c r="K16" s="300">
        <v>548</v>
      </c>
      <c r="L16" s="300">
        <v>952</v>
      </c>
      <c r="M16" s="16"/>
    </row>
    <row r="17" spans="1:15" ht="24.75" customHeight="1">
      <c r="A17" s="10"/>
      <c r="B17" s="10"/>
      <c r="C17" s="350" t="s">
        <v>265</v>
      </c>
      <c r="D17" s="300">
        <v>110</v>
      </c>
      <c r="E17" s="300">
        <v>93</v>
      </c>
      <c r="F17" s="300">
        <v>17</v>
      </c>
      <c r="G17" s="300">
        <v>49</v>
      </c>
      <c r="H17" s="300">
        <v>44</v>
      </c>
      <c r="I17" s="300">
        <v>5</v>
      </c>
      <c r="J17" s="300">
        <v>35</v>
      </c>
      <c r="K17" s="300">
        <v>31</v>
      </c>
      <c r="L17" s="300">
        <v>4</v>
      </c>
      <c r="M17" s="16"/>
    </row>
    <row r="18" spans="1:15" ht="24.75" customHeight="1">
      <c r="A18" s="10"/>
      <c r="B18" s="10"/>
      <c r="C18" s="350" t="s">
        <v>266</v>
      </c>
      <c r="D18" s="300">
        <v>587</v>
      </c>
      <c r="E18" s="300">
        <v>6</v>
      </c>
      <c r="F18" s="300">
        <v>581</v>
      </c>
      <c r="G18" s="301">
        <v>243</v>
      </c>
      <c r="H18" s="302">
        <v>3</v>
      </c>
      <c r="I18" s="302">
        <v>240</v>
      </c>
      <c r="J18" s="300">
        <v>195</v>
      </c>
      <c r="K18" s="303">
        <v>3</v>
      </c>
      <c r="L18" s="300">
        <v>192</v>
      </c>
      <c r="M18" s="91"/>
    </row>
    <row r="19" spans="1:15" ht="24.75" customHeight="1">
      <c r="A19" s="10"/>
      <c r="B19" s="10"/>
      <c r="C19" s="350" t="s">
        <v>267</v>
      </c>
      <c r="D19" s="300">
        <v>230</v>
      </c>
      <c r="E19" s="300">
        <v>0</v>
      </c>
      <c r="F19" s="300">
        <v>230</v>
      </c>
      <c r="G19" s="301">
        <v>82</v>
      </c>
      <c r="H19" s="303">
        <v>0</v>
      </c>
      <c r="I19" s="302">
        <v>82</v>
      </c>
      <c r="J19" s="300">
        <v>77</v>
      </c>
      <c r="K19" s="303">
        <v>0</v>
      </c>
      <c r="L19" s="300">
        <v>77</v>
      </c>
      <c r="M19" s="16"/>
    </row>
    <row r="20" spans="1:15" ht="24.75" customHeight="1">
      <c r="A20" s="10"/>
      <c r="B20" s="10"/>
      <c r="C20" s="350" t="s">
        <v>268</v>
      </c>
      <c r="D20" s="302">
        <v>306</v>
      </c>
      <c r="E20" s="302">
        <v>44</v>
      </c>
      <c r="F20" s="301">
        <v>262</v>
      </c>
      <c r="G20" s="301">
        <v>92</v>
      </c>
      <c r="H20" s="302">
        <v>16</v>
      </c>
      <c r="I20" s="302">
        <v>76</v>
      </c>
      <c r="J20" s="300">
        <v>92</v>
      </c>
      <c r="K20" s="300">
        <v>16</v>
      </c>
      <c r="L20" s="300">
        <v>76</v>
      </c>
    </row>
    <row r="21" spans="1:15" ht="24.75" customHeight="1">
      <c r="A21" s="10"/>
      <c r="B21" s="10"/>
      <c r="C21" s="350" t="s">
        <v>270</v>
      </c>
      <c r="D21" s="302">
        <v>3660</v>
      </c>
      <c r="E21" s="302">
        <v>1728</v>
      </c>
      <c r="F21" s="301">
        <v>1932</v>
      </c>
      <c r="G21" s="301">
        <v>1627</v>
      </c>
      <c r="H21" s="302">
        <v>774</v>
      </c>
      <c r="I21" s="302">
        <v>853</v>
      </c>
      <c r="J21" s="300">
        <v>1231</v>
      </c>
      <c r="K21" s="300">
        <v>567</v>
      </c>
      <c r="L21" s="300">
        <v>664</v>
      </c>
      <c r="M21" s="16"/>
    </row>
    <row r="22" spans="1:15" ht="24.75" customHeight="1">
      <c r="A22" s="10"/>
      <c r="B22" s="10"/>
      <c r="C22" s="352" t="s">
        <v>269</v>
      </c>
      <c r="D22" s="302">
        <v>9178</v>
      </c>
      <c r="E22" s="302">
        <v>3715</v>
      </c>
      <c r="F22" s="301">
        <v>5463</v>
      </c>
      <c r="G22" s="301">
        <v>3566</v>
      </c>
      <c r="H22" s="302">
        <v>1519</v>
      </c>
      <c r="I22" s="302">
        <v>2047</v>
      </c>
      <c r="J22" s="300">
        <v>3141</v>
      </c>
      <c r="K22" s="300">
        <v>1295</v>
      </c>
      <c r="L22" s="300">
        <v>1846</v>
      </c>
      <c r="M22" s="16"/>
    </row>
    <row r="23" spans="1:15" ht="27" customHeight="1">
      <c r="A23" s="10"/>
      <c r="B23" s="351" t="s">
        <v>497</v>
      </c>
      <c r="C23" s="352"/>
      <c r="D23" s="298">
        <v>4548</v>
      </c>
      <c r="E23" s="298">
        <v>2926</v>
      </c>
      <c r="F23" s="299">
        <v>1622</v>
      </c>
      <c r="G23" s="301">
        <v>1579</v>
      </c>
      <c r="H23" s="302">
        <v>970</v>
      </c>
      <c r="I23" s="302">
        <v>609</v>
      </c>
      <c r="J23" s="300">
        <v>1330</v>
      </c>
      <c r="K23" s="300">
        <v>827</v>
      </c>
      <c r="L23" s="300">
        <v>503</v>
      </c>
      <c r="M23" s="16"/>
    </row>
    <row r="24" spans="1:15" ht="24.75" customHeight="1">
      <c r="A24" s="10"/>
      <c r="B24" s="10"/>
      <c r="C24" s="352" t="s">
        <v>261</v>
      </c>
      <c r="D24" s="298">
        <v>3363</v>
      </c>
      <c r="E24" s="298">
        <v>1875</v>
      </c>
      <c r="F24" s="299">
        <v>1488</v>
      </c>
      <c r="G24" s="301">
        <v>1236</v>
      </c>
      <c r="H24" s="302">
        <v>664</v>
      </c>
      <c r="I24" s="302">
        <v>572</v>
      </c>
      <c r="J24" s="300">
        <v>1010</v>
      </c>
      <c r="K24" s="300">
        <v>542</v>
      </c>
      <c r="L24" s="300">
        <v>468</v>
      </c>
      <c r="M24" s="16"/>
    </row>
    <row r="25" spans="1:15" ht="24.75" customHeight="1">
      <c r="A25" s="10"/>
      <c r="B25" s="10"/>
      <c r="C25" s="350" t="s">
        <v>263</v>
      </c>
      <c r="D25" s="298">
        <v>1046</v>
      </c>
      <c r="E25" s="298">
        <v>973</v>
      </c>
      <c r="F25" s="299">
        <v>73</v>
      </c>
      <c r="G25" s="301">
        <v>303</v>
      </c>
      <c r="H25" s="302">
        <v>284</v>
      </c>
      <c r="I25" s="302">
        <v>19</v>
      </c>
      <c r="J25" s="300">
        <v>284</v>
      </c>
      <c r="K25" s="300">
        <v>265</v>
      </c>
      <c r="L25" s="300">
        <v>19</v>
      </c>
    </row>
    <row r="26" spans="1:15" ht="24.75" customHeight="1">
      <c r="A26" s="10"/>
      <c r="B26" s="10"/>
      <c r="C26" s="350" t="s">
        <v>264</v>
      </c>
      <c r="D26" s="298">
        <v>139</v>
      </c>
      <c r="E26" s="298">
        <v>78</v>
      </c>
      <c r="F26" s="299">
        <v>61</v>
      </c>
      <c r="G26" s="78">
        <v>40</v>
      </c>
      <c r="H26" s="78">
        <v>22</v>
      </c>
      <c r="I26" s="78">
        <v>18</v>
      </c>
      <c r="J26" s="298">
        <v>36</v>
      </c>
      <c r="K26" s="298">
        <v>20</v>
      </c>
      <c r="L26" s="298">
        <v>16</v>
      </c>
      <c r="M26" s="16"/>
    </row>
    <row r="27" spans="1:15" ht="12" customHeight="1">
      <c r="A27" s="10"/>
      <c r="B27" s="10"/>
      <c r="C27" s="43"/>
      <c r="D27" s="298"/>
      <c r="E27" s="298"/>
      <c r="F27" s="299"/>
      <c r="G27" s="301"/>
      <c r="H27" s="302"/>
      <c r="I27" s="302"/>
      <c r="J27" s="298"/>
      <c r="K27" s="298"/>
      <c r="L27" s="298"/>
      <c r="M27" s="16"/>
    </row>
    <row r="28" spans="1:15" ht="19.95" customHeight="1">
      <c r="A28" s="45" t="s">
        <v>49</v>
      </c>
      <c r="B28" s="10"/>
      <c r="C28" s="352"/>
      <c r="D28" s="298">
        <v>32346</v>
      </c>
      <c r="E28" s="298">
        <v>17006</v>
      </c>
      <c r="F28" s="299">
        <v>15340</v>
      </c>
      <c r="G28" s="301">
        <v>35862</v>
      </c>
      <c r="H28" s="302">
        <v>18014</v>
      </c>
      <c r="I28" s="302">
        <v>17848</v>
      </c>
      <c r="J28" s="300">
        <v>11099</v>
      </c>
      <c r="K28" s="300">
        <v>5819</v>
      </c>
      <c r="L28" s="300">
        <v>5280</v>
      </c>
      <c r="M28" s="78"/>
      <c r="N28" s="78"/>
      <c r="O28" s="78"/>
    </row>
    <row r="29" spans="1:15" ht="27.75" customHeight="1">
      <c r="A29" s="10"/>
      <c r="B29" s="351" t="s">
        <v>496</v>
      </c>
      <c r="C29" s="352"/>
      <c r="D29" s="298">
        <v>32346</v>
      </c>
      <c r="E29" s="298">
        <v>17006</v>
      </c>
      <c r="F29" s="299">
        <v>15340</v>
      </c>
      <c r="G29" s="301">
        <v>35862</v>
      </c>
      <c r="H29" s="302">
        <v>18014</v>
      </c>
      <c r="I29" s="302">
        <v>17848</v>
      </c>
      <c r="J29" s="300">
        <v>11099</v>
      </c>
      <c r="K29" s="300">
        <v>5819</v>
      </c>
      <c r="L29" s="300">
        <v>5280</v>
      </c>
    </row>
    <row r="30" spans="1:15" ht="22.5" customHeight="1">
      <c r="A30" s="10"/>
      <c r="B30" s="10"/>
      <c r="C30" s="352" t="s">
        <v>261</v>
      </c>
      <c r="D30" s="298">
        <v>29336</v>
      </c>
      <c r="E30" s="298">
        <v>15365</v>
      </c>
      <c r="F30" s="299">
        <v>13971</v>
      </c>
      <c r="G30" s="300">
        <v>32911</v>
      </c>
      <c r="H30" s="300">
        <v>16500</v>
      </c>
      <c r="I30" s="300">
        <v>16411</v>
      </c>
      <c r="J30" s="300">
        <v>10065</v>
      </c>
      <c r="K30" s="300">
        <v>5244</v>
      </c>
      <c r="L30" s="300">
        <v>4821</v>
      </c>
      <c r="M30" s="16"/>
    </row>
    <row r="31" spans="1:15" ht="24.75" customHeight="1">
      <c r="A31" s="10"/>
      <c r="B31" s="10"/>
      <c r="C31" s="350" t="s">
        <v>263</v>
      </c>
      <c r="D31" s="298">
        <v>974</v>
      </c>
      <c r="E31" s="298">
        <v>974</v>
      </c>
      <c r="F31" s="303">
        <v>0</v>
      </c>
      <c r="G31" s="301">
        <v>905</v>
      </c>
      <c r="H31" s="302">
        <v>905</v>
      </c>
      <c r="I31" s="303">
        <v>0</v>
      </c>
      <c r="J31" s="300">
        <v>348</v>
      </c>
      <c r="K31" s="300">
        <v>348</v>
      </c>
      <c r="L31" s="303">
        <v>0</v>
      </c>
    </row>
    <row r="32" spans="1:15" ht="24.75" customHeight="1">
      <c r="A32" s="10"/>
      <c r="B32" s="10"/>
      <c r="C32" s="350" t="s">
        <v>264</v>
      </c>
      <c r="D32" s="298">
        <v>1262</v>
      </c>
      <c r="E32" s="298">
        <v>510</v>
      </c>
      <c r="F32" s="299">
        <v>752</v>
      </c>
      <c r="G32" s="301">
        <v>1583</v>
      </c>
      <c r="H32" s="302">
        <v>541</v>
      </c>
      <c r="I32" s="302">
        <v>1042</v>
      </c>
      <c r="J32" s="300">
        <v>424</v>
      </c>
      <c r="K32" s="300">
        <v>188</v>
      </c>
      <c r="L32" s="300">
        <v>236</v>
      </c>
      <c r="M32" s="16"/>
    </row>
    <row r="33" spans="1:21" ht="24.75" customHeight="1">
      <c r="A33" s="10"/>
      <c r="B33" s="10"/>
      <c r="C33" s="350" t="s">
        <v>266</v>
      </c>
      <c r="D33" s="298">
        <v>485</v>
      </c>
      <c r="E33" s="298">
        <v>102</v>
      </c>
      <c r="F33" s="299">
        <v>383</v>
      </c>
      <c r="G33" s="301">
        <v>265</v>
      </c>
      <c r="H33" s="302">
        <v>35</v>
      </c>
      <c r="I33" s="302">
        <v>230</v>
      </c>
      <c r="J33" s="300">
        <v>139</v>
      </c>
      <c r="K33" s="300">
        <v>21</v>
      </c>
      <c r="L33" s="300">
        <v>118</v>
      </c>
      <c r="M33" s="16"/>
    </row>
    <row r="34" spans="1:21" ht="22.5" customHeight="1">
      <c r="A34" s="10"/>
      <c r="B34" s="10"/>
      <c r="C34" s="350" t="s">
        <v>270</v>
      </c>
      <c r="D34" s="298">
        <v>289</v>
      </c>
      <c r="E34" s="298">
        <v>55</v>
      </c>
      <c r="F34" s="299">
        <v>234</v>
      </c>
      <c r="G34" s="301">
        <v>198</v>
      </c>
      <c r="H34" s="302">
        <v>33</v>
      </c>
      <c r="I34" s="302">
        <v>165</v>
      </c>
      <c r="J34" s="302">
        <v>123</v>
      </c>
      <c r="K34" s="302">
        <v>18</v>
      </c>
      <c r="L34" s="300">
        <v>105</v>
      </c>
      <c r="M34" s="16"/>
      <c r="Q34" s="174"/>
      <c r="R34" s="174"/>
      <c r="S34" s="174"/>
      <c r="T34" s="174"/>
      <c r="U34" s="174"/>
    </row>
    <row r="35" spans="1:21" ht="3.75" customHeight="1">
      <c r="A35" s="23"/>
      <c r="B35" s="23"/>
      <c r="C35" s="87"/>
      <c r="D35" s="354"/>
      <c r="E35" s="354"/>
      <c r="F35" s="354"/>
      <c r="G35" s="354"/>
      <c r="H35" s="354"/>
      <c r="I35" s="354"/>
      <c r="J35" s="354"/>
      <c r="K35" s="354"/>
      <c r="L35" s="354"/>
    </row>
    <row r="36" spans="1:21">
      <c r="A36" s="351" t="s">
        <v>254</v>
      </c>
      <c r="D36" s="175"/>
      <c r="E36" s="175"/>
      <c r="F36" s="175"/>
      <c r="G36" s="46"/>
      <c r="H36" s="175"/>
      <c r="I36" s="175"/>
      <c r="J36" s="175"/>
      <c r="K36" s="175"/>
      <c r="L36" s="175"/>
    </row>
    <row r="37" spans="1:21">
      <c r="A37" s="351" t="s">
        <v>346</v>
      </c>
      <c r="D37" s="46"/>
      <c r="E37" s="46"/>
      <c r="F37" s="46"/>
      <c r="G37" s="46"/>
      <c r="H37" s="46"/>
      <c r="I37" s="46"/>
      <c r="J37" s="46"/>
      <c r="K37" s="46"/>
      <c r="L37" s="46"/>
    </row>
    <row r="38" spans="1:21">
      <c r="A38" s="351" t="s">
        <v>498</v>
      </c>
      <c r="D38" s="46"/>
      <c r="E38" s="46"/>
      <c r="F38" s="46"/>
      <c r="G38" s="46"/>
      <c r="H38" s="46"/>
      <c r="I38" s="46"/>
      <c r="J38" s="46"/>
      <c r="K38" s="46"/>
      <c r="L38" s="46"/>
    </row>
    <row r="39" spans="1:21">
      <c r="A39" s="16" t="s">
        <v>440</v>
      </c>
    </row>
    <row r="40" spans="1:21">
      <c r="A40" s="351" t="s">
        <v>441</v>
      </c>
      <c r="D40" s="46"/>
      <c r="E40" s="46"/>
      <c r="F40" s="46"/>
      <c r="G40" s="46"/>
      <c r="H40" s="46"/>
      <c r="I40" s="46"/>
      <c r="J40" s="46"/>
      <c r="K40" s="46"/>
      <c r="L40" s="46"/>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2024-02-26T07:39:07Z</cp:lastPrinted>
  <dcterms:created xsi:type="dcterms:W3CDTF">2002-01-11T00:09:21Z</dcterms:created>
  <dcterms:modified xsi:type="dcterms:W3CDTF">2024-03-15T02:53:29Z</dcterms:modified>
</cp:coreProperties>
</file>