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40経済統計班\900 keizai（旧NAS）\NAS  毎月勤労統計調査\集計・公表\毎勤(HP)\年報\令和8年\"/>
    </mc:Choice>
  </mc:AlternateContent>
  <xr:revisionPtr revIDLastSave="0" documentId="13_ncr:1_{CB924D0D-2A69-4FA5-8AD7-0C2BDDE75FB5}" xr6:coauthVersionLast="47" xr6:coauthVersionMax="47" xr10:uidLastSave="{00000000-0000-0000-0000-000000000000}"/>
  <bookViews>
    <workbookView xWindow="28680" yWindow="-9510" windowWidth="29040" windowHeight="15720" tabRatio="788" xr2:uid="{00000000-000D-0000-FFFF-FFFF00000000}"/>
  </bookViews>
  <sheets>
    <sheet name="27表" sheetId="69" r:id="rId1"/>
    <sheet name="28表" sheetId="70" r:id="rId2"/>
    <sheet name="29表" sheetId="71" r:id="rId3"/>
    <sheet name="30表" sheetId="72" r:id="rId4"/>
    <sheet name="31表" sheetId="56" r:id="rId5"/>
    <sheet name="32表" sheetId="57" r:id="rId6"/>
    <sheet name="33表" sheetId="58" r:id="rId7"/>
    <sheet name="34表" sheetId="59" r:id="rId8"/>
  </sheets>
  <definedNames>
    <definedName name="_xlnm.Print_Area" localSheetId="0">'27表'!$A$1:$DX$62</definedName>
    <definedName name="_xlnm.Print_Area" localSheetId="1">'28表'!$A$1:$DX$44</definedName>
    <definedName name="_xlnm.Print_Area" localSheetId="2">'29表'!$A$1:$DX$62</definedName>
    <definedName name="_xlnm.Print_Area" localSheetId="3">'30表'!$A$1:$DX$44</definedName>
    <definedName name="_xlnm.Print_Area" localSheetId="4">'31表'!$A$1:$AP$62</definedName>
    <definedName name="_xlnm.Print_Area" localSheetId="5">'32表'!$A$1:$AP$44</definedName>
    <definedName name="_xlnm.Print_Area" localSheetId="6">'33表'!$A$1:$AP$62</definedName>
    <definedName name="_xlnm.Print_Area" localSheetId="7">'34表'!$A$1:$AP$44</definedName>
    <definedName name="_xlnm.Print_Titles" localSheetId="0">'27表'!$A:$B</definedName>
    <definedName name="_xlnm.Print_Titles" localSheetId="1">'28表'!$A:$B</definedName>
    <definedName name="_xlnm.Print_Titles" localSheetId="2">'29表'!$A:$B</definedName>
    <definedName name="_xlnm.Print_Titles" localSheetId="3">'30表'!$A:$B</definedName>
    <definedName name="_xlnm.Print_Titles" localSheetId="4">'31表'!$A:$B</definedName>
    <definedName name="_xlnm.Print_Titles" localSheetId="5">'32表'!$A:$B</definedName>
    <definedName name="_xlnm.Print_Titles" localSheetId="6">'33表'!$A:$B</definedName>
    <definedName name="_xlnm.Print_Titles" localSheetId="7">'34表'!$A:$B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P1" i="72" l="1"/>
  <c r="DG1" i="72"/>
  <c r="CX1" i="72"/>
  <c r="CO1" i="72"/>
  <c r="CF1" i="72"/>
  <c r="BW1" i="72"/>
  <c r="BN1" i="72"/>
  <c r="BE1" i="72"/>
  <c r="AV1" i="72"/>
  <c r="AM1" i="72"/>
  <c r="AD1" i="72"/>
  <c r="U1" i="72"/>
  <c r="L1" i="72"/>
  <c r="DP1" i="71" l="1"/>
  <c r="DG1" i="71"/>
  <c r="CX1" i="71"/>
  <c r="CO1" i="71"/>
  <c r="CF1" i="71"/>
  <c r="BW1" i="71"/>
  <c r="BN1" i="71"/>
  <c r="BE1" i="71"/>
  <c r="AV1" i="71"/>
  <c r="AM1" i="71"/>
  <c r="AD1" i="71"/>
  <c r="U1" i="71"/>
  <c r="L1" i="71"/>
  <c r="DP1" i="70" l="1"/>
  <c r="DG1" i="70"/>
  <c r="CX1" i="70"/>
  <c r="CO1" i="70"/>
  <c r="CF1" i="70"/>
  <c r="BW1" i="70"/>
  <c r="BN1" i="70"/>
  <c r="BE1" i="70"/>
  <c r="AV1" i="70"/>
  <c r="AM1" i="70"/>
  <c r="AD1" i="70"/>
  <c r="U1" i="70"/>
  <c r="L1" i="70"/>
  <c r="DP1" i="69"/>
  <c r="DG1" i="69"/>
  <c r="CX1" i="69"/>
  <c r="CO1" i="69"/>
  <c r="CF1" i="69"/>
  <c r="BW1" i="69"/>
  <c r="BN1" i="69"/>
  <c r="BE1" i="69"/>
  <c r="AV1" i="69"/>
  <c r="AM1" i="69"/>
  <c r="AD1" i="69"/>
  <c r="U1" i="69"/>
  <c r="L1" i="69"/>
  <c r="AG1" i="59" l="1"/>
  <c r="W1" i="59"/>
  <c r="M1" i="59"/>
  <c r="AG1" i="58"/>
  <c r="W1" i="58"/>
  <c r="M1" i="58"/>
  <c r="AG1" i="57" l="1"/>
  <c r="W1" i="57"/>
  <c r="M1" i="57"/>
  <c r="AG1" i="56"/>
  <c r="W1" i="56"/>
  <c r="M1" i="5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</author>
  </authors>
  <commentList>
    <comment ref="CO5" authorId="0" shapeId="0" xr:uid="{03933EFB-303F-4B3C-8491-3EE791EA7A1B}">
      <text>
        <r>
          <rPr>
            <sz val="9"/>
            <color indexed="81"/>
            <rFont val="ＭＳ Ｐゴシック"/>
            <family val="3"/>
            <charset val="128"/>
          </rPr>
          <t xml:space="preserve">H17～H21データ入力するのか国へ確認すること
</t>
        </r>
      </text>
    </comment>
  </commentList>
</comments>
</file>

<file path=xl/sharedStrings.xml><?xml version="1.0" encoding="utf-8"?>
<sst xmlns="http://schemas.openxmlformats.org/spreadsheetml/2006/main" count="2192" uniqueCount="151">
  <si>
    <t>ＴＬ　調査産業計</t>
    <rPh sb="3" eb="5">
      <t>チョウサ</t>
    </rPh>
    <rPh sb="5" eb="7">
      <t>サンギョウ</t>
    </rPh>
    <rPh sb="7" eb="8">
      <t>ケイ</t>
    </rPh>
    <phoneticPr fontId="2"/>
  </si>
  <si>
    <t>O　教育，学習支援業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2"/>
  </si>
  <si>
    <t>年・月次</t>
    <rPh sb="0" eb="1">
      <t>ネン</t>
    </rPh>
    <rPh sb="2" eb="3">
      <t>ゲツ</t>
    </rPh>
    <rPh sb="3" eb="4">
      <t>ジ</t>
    </rPh>
    <phoneticPr fontId="2"/>
  </si>
  <si>
    <t>Ｄ　建設業</t>
    <rPh sb="2" eb="5">
      <t>ケンセツギョウ</t>
    </rPh>
    <phoneticPr fontId="2"/>
  </si>
  <si>
    <t>Ｅ　製造業</t>
    <rPh sb="2" eb="5">
      <t>セイゾウギョウ</t>
    </rPh>
    <phoneticPr fontId="2"/>
  </si>
  <si>
    <t>Ｆ　電気・ガス・熱供給・水道業</t>
    <rPh sb="2" eb="4">
      <t>デンキ</t>
    </rPh>
    <rPh sb="8" eb="9">
      <t>ネツ</t>
    </rPh>
    <rPh sb="9" eb="11">
      <t>キョウキュウ</t>
    </rPh>
    <rPh sb="12" eb="15">
      <t>スイドウギョウ</t>
    </rPh>
    <phoneticPr fontId="2"/>
  </si>
  <si>
    <t>Ｇ　情報通信業</t>
    <rPh sb="2" eb="4">
      <t>ジョウホウ</t>
    </rPh>
    <rPh sb="4" eb="6">
      <t>ツウシン</t>
    </rPh>
    <rPh sb="6" eb="7">
      <t>ギョウ</t>
    </rPh>
    <phoneticPr fontId="2"/>
  </si>
  <si>
    <t>M　宿泊業，飲食サービス業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2"/>
  </si>
  <si>
    <t>E０９，１０　食料品製造業，飲料・たばこ・飼料製造業</t>
    <rPh sb="7" eb="10">
      <t>ショクリョウヒン</t>
    </rPh>
    <rPh sb="10" eb="13">
      <t>セイゾウギョウ</t>
    </rPh>
    <rPh sb="14" eb="16">
      <t>インリョウ</t>
    </rPh>
    <rPh sb="21" eb="23">
      <t>シリョウ</t>
    </rPh>
    <rPh sb="23" eb="26">
      <t>セイゾウギョウ</t>
    </rPh>
    <phoneticPr fontId="2"/>
  </si>
  <si>
    <t>Ｅ１１　繊維工業</t>
    <rPh sb="4" eb="6">
      <t>センイ</t>
    </rPh>
    <rPh sb="6" eb="8">
      <t>コウギョウ</t>
    </rPh>
    <phoneticPr fontId="2"/>
  </si>
  <si>
    <t>Ｅ１４　パルプ・紙・紙加工品製造業</t>
    <rPh sb="8" eb="9">
      <t>カミ</t>
    </rPh>
    <rPh sb="10" eb="11">
      <t>カミ</t>
    </rPh>
    <rPh sb="11" eb="14">
      <t>カコウヒン</t>
    </rPh>
    <rPh sb="14" eb="17">
      <t>セイゾウギョウ</t>
    </rPh>
    <phoneticPr fontId="2"/>
  </si>
  <si>
    <t>Ｅ１６，１７　化学工業、石油製品・石炭製品製造業</t>
    <rPh sb="7" eb="9">
      <t>カガク</t>
    </rPh>
    <rPh sb="9" eb="11">
      <t>コウギョウ</t>
    </rPh>
    <rPh sb="12" eb="14">
      <t>セキユ</t>
    </rPh>
    <rPh sb="14" eb="16">
      <t>セイヒン</t>
    </rPh>
    <rPh sb="17" eb="19">
      <t>セキタン</t>
    </rPh>
    <rPh sb="19" eb="21">
      <t>セイヒン</t>
    </rPh>
    <rPh sb="21" eb="24">
      <t>セイゾウギョウ</t>
    </rPh>
    <phoneticPr fontId="2"/>
  </si>
  <si>
    <t>Ｅ１９　ゴム製品製造業</t>
    <rPh sb="6" eb="8">
      <t>セイヒン</t>
    </rPh>
    <rPh sb="8" eb="11">
      <t>セイゾウギョウ</t>
    </rPh>
    <phoneticPr fontId="2"/>
  </si>
  <si>
    <t>Ｉ-1　卸売業</t>
    <rPh sb="4" eb="7">
      <t>オロシウリギョウ</t>
    </rPh>
    <phoneticPr fontId="2"/>
  </si>
  <si>
    <t>Ｉ-2　小売業</t>
    <rPh sb="4" eb="7">
      <t>コウリギョウ</t>
    </rPh>
    <phoneticPr fontId="2"/>
  </si>
  <si>
    <t>Ｎ　生活関連サービス業，娯楽業</t>
    <rPh sb="2" eb="4">
      <t>セイカツ</t>
    </rPh>
    <rPh sb="4" eb="6">
      <t>カンレン</t>
    </rPh>
    <rPh sb="10" eb="11">
      <t>ギョウ</t>
    </rPh>
    <rPh sb="12" eb="15">
      <t>ゴラクギョウ</t>
    </rPh>
    <phoneticPr fontId="2"/>
  </si>
  <si>
    <t>Ｐ　医療，福祉</t>
    <rPh sb="2" eb="4">
      <t>イリョウ</t>
    </rPh>
    <rPh sb="5" eb="7">
      <t>フクシ</t>
    </rPh>
    <phoneticPr fontId="2"/>
  </si>
  <si>
    <t>Ｐ８３　医療業</t>
    <rPh sb="4" eb="6">
      <t>イリョウ</t>
    </rPh>
    <rPh sb="6" eb="7">
      <t>ギョウ</t>
    </rPh>
    <phoneticPr fontId="2"/>
  </si>
  <si>
    <t>Ｑ　複合サービス事業</t>
    <rPh sb="2" eb="4">
      <t>フクゴウ</t>
    </rPh>
    <rPh sb="8" eb="10">
      <t>ジギョウ</t>
    </rPh>
    <phoneticPr fontId="2"/>
  </si>
  <si>
    <t>ＥＳ１　Ｅ一括分１</t>
    <rPh sb="5" eb="7">
      <t>イッカツ</t>
    </rPh>
    <rPh sb="7" eb="8">
      <t>ブン</t>
    </rPh>
    <phoneticPr fontId="2"/>
  </si>
  <si>
    <t>ＥＳ３　Ｅ一括分３</t>
    <rPh sb="5" eb="7">
      <t>イッカツ</t>
    </rPh>
    <rPh sb="7" eb="8">
      <t>ブン</t>
    </rPh>
    <phoneticPr fontId="2"/>
  </si>
  <si>
    <t>ＰＳ　Ｐ一括分</t>
    <rPh sb="4" eb="6">
      <t>イッカツ</t>
    </rPh>
    <rPh sb="6" eb="7">
      <t>ブン</t>
    </rPh>
    <phoneticPr fontId="2"/>
  </si>
  <si>
    <t>ＲＳ　Ｒ一括分</t>
    <rPh sb="4" eb="6">
      <t>イッカツ</t>
    </rPh>
    <rPh sb="6" eb="7">
      <t>ブン</t>
    </rPh>
    <phoneticPr fontId="2"/>
  </si>
  <si>
    <t>Ｃ　鉱業，採石業，砂利採取業</t>
    <rPh sb="2" eb="4">
      <t>コウギョウ</t>
    </rPh>
    <rPh sb="5" eb="7">
      <t>サイセキ</t>
    </rPh>
    <rPh sb="7" eb="8">
      <t>ギョウ</t>
    </rPh>
    <rPh sb="9" eb="11">
      <t>ジャリ</t>
    </rPh>
    <rPh sb="11" eb="14">
      <t>サイシュギョウ</t>
    </rPh>
    <phoneticPr fontId="2"/>
  </si>
  <si>
    <t>Ｅ　製造業</t>
    <phoneticPr fontId="2"/>
  </si>
  <si>
    <t>Ｅ３２，２０　その他の製造業、なめし革・同製品・毛皮製造業</t>
    <rPh sb="9" eb="10">
      <t>タ</t>
    </rPh>
    <rPh sb="11" eb="14">
      <t>セイゾウギョウ</t>
    </rPh>
    <rPh sb="18" eb="19">
      <t>ガワ</t>
    </rPh>
    <rPh sb="20" eb="23">
      <t>ドウセイヒン</t>
    </rPh>
    <rPh sb="24" eb="26">
      <t>ケガワ</t>
    </rPh>
    <rPh sb="26" eb="29">
      <t>セイゾウギョウ</t>
    </rPh>
    <phoneticPr fontId="2"/>
  </si>
  <si>
    <t>Ｈ　運輸業，郵便業</t>
    <rPh sb="2" eb="5">
      <t>ウンユギョウ</t>
    </rPh>
    <rPh sb="6" eb="8">
      <t>ユウビン</t>
    </rPh>
    <rPh sb="8" eb="9">
      <t>ギョウ</t>
    </rPh>
    <phoneticPr fontId="2"/>
  </si>
  <si>
    <t>Ｉ　卸売業，小売業</t>
    <rPh sb="2" eb="5">
      <t>オロシウリギョウ</t>
    </rPh>
    <rPh sb="6" eb="9">
      <t>コウリギョウ</t>
    </rPh>
    <phoneticPr fontId="2"/>
  </si>
  <si>
    <t>Ｊ　金融業，保険業</t>
    <rPh sb="2" eb="5">
      <t>キンユウギョウ</t>
    </rPh>
    <rPh sb="6" eb="9">
      <t>ホケンギョウ</t>
    </rPh>
    <phoneticPr fontId="2"/>
  </si>
  <si>
    <t>Ｋ　不動産業，物品賃貸業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2"/>
  </si>
  <si>
    <t>Ｌ　学術研究，専門・技術サービス業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2"/>
  </si>
  <si>
    <t>Ｍ７５　宿泊業</t>
    <phoneticPr fontId="2"/>
  </si>
  <si>
    <t>ＭＳ　Ｍ一括分</t>
    <phoneticPr fontId="2"/>
  </si>
  <si>
    <t>Ｅ１８　プラスチック製品製造業</t>
    <rPh sb="10" eb="12">
      <t>セイヒン</t>
    </rPh>
    <rPh sb="12" eb="15">
      <t>セイゾウギョウ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</si>
  <si>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</si>
  <si>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</si>
  <si>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</si>
  <si>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パート</t>
    <phoneticPr fontId="2"/>
  </si>
  <si>
    <t>第27表　産業大中分類，就業形態別常用労動者１人平均月間実労働時間数</t>
    <rPh sb="0" eb="1">
      <t>ダイ</t>
    </rPh>
    <rPh sb="3" eb="4">
      <t>ヒョウ</t>
    </rPh>
    <rPh sb="5" eb="7">
      <t>サンギョウ</t>
    </rPh>
    <rPh sb="7" eb="9">
      <t>ダイナカ</t>
    </rPh>
    <rPh sb="9" eb="11">
      <t>ブンルイ</t>
    </rPh>
    <rPh sb="12" eb="14">
      <t>シュウギョウ</t>
    </rPh>
    <rPh sb="14" eb="16">
      <t>ケイタイ</t>
    </rPh>
    <rPh sb="16" eb="17">
      <t>ベツ</t>
    </rPh>
    <rPh sb="17" eb="19">
      <t>ジョウヨウ</t>
    </rPh>
    <rPh sb="19" eb="20">
      <t>ロウ</t>
    </rPh>
    <rPh sb="20" eb="21">
      <t>ドウ</t>
    </rPh>
    <rPh sb="21" eb="22">
      <t>シャ</t>
    </rPh>
    <rPh sb="23" eb="24">
      <t>ニン</t>
    </rPh>
    <rPh sb="24" eb="26">
      <t>ヘイキン</t>
    </rPh>
    <rPh sb="26" eb="28">
      <t>ゲッカン</t>
    </rPh>
    <rPh sb="28" eb="29">
      <t>ジツ</t>
    </rPh>
    <rPh sb="29" eb="31">
      <t>ロウドウ</t>
    </rPh>
    <rPh sb="31" eb="33">
      <t>ジカン</t>
    </rPh>
    <rPh sb="33" eb="34">
      <t>スウ</t>
    </rPh>
    <phoneticPr fontId="2"/>
  </si>
  <si>
    <t>（事業所規模5人以上）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</si>
  <si>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>（単位：時間）</t>
    <rPh sb="1" eb="3">
      <t>タンイ</t>
    </rPh>
    <rPh sb="4" eb="6">
      <t>ジカン</t>
    </rPh>
    <phoneticPr fontId="2"/>
  </si>
  <si>
    <t>Ｏ　教育，学習支援業</t>
    <phoneticPr fontId="2"/>
  </si>
  <si>
    <t>Ｒ　サービス業(他に分類されないもの)</t>
    <rPh sb="6" eb="7">
      <t>ギョウ</t>
    </rPh>
    <rPh sb="8" eb="9">
      <t>ホカ</t>
    </rPh>
    <rPh sb="10" eb="12">
      <t>ブンルイ</t>
    </rPh>
    <phoneticPr fontId="2"/>
  </si>
  <si>
    <t>Ｅ０９，１０　食料品製造業，飲料・たばこ・飼料製造業</t>
    <rPh sb="7" eb="10">
      <t>ショクリョウヒン</t>
    </rPh>
    <rPh sb="10" eb="13">
      <t>セイゾウギョウ</t>
    </rPh>
    <rPh sb="14" eb="16">
      <t>インリョウ</t>
    </rPh>
    <rPh sb="21" eb="23">
      <t>シリョウ</t>
    </rPh>
    <rPh sb="23" eb="26">
      <t>セイゾウギョウ</t>
    </rPh>
    <phoneticPr fontId="2"/>
  </si>
  <si>
    <t>Ｅ１５　印刷・同関連業</t>
  </si>
  <si>
    <t>Ｅ２１　窯業・土石製品製造業</t>
  </si>
  <si>
    <t>Ｅ２２　鉄鋼業</t>
  </si>
  <si>
    <t>Ｅ２３　非鉄金属製造業</t>
  </si>
  <si>
    <t>Ｅ２４　金属製品製造業</t>
  </si>
  <si>
    <t>Ｅ３１　輸送用機械器具製造業</t>
  </si>
  <si>
    <t>ＥＳ２　Ｅ一括分２</t>
  </si>
  <si>
    <t>総実労働　  　時　　間</t>
    <rPh sb="0" eb="1">
      <t>ソウ</t>
    </rPh>
    <rPh sb="1" eb="2">
      <t>ジツ</t>
    </rPh>
    <rPh sb="2" eb="4">
      <t>ロウドウ</t>
    </rPh>
    <rPh sb="8" eb="9">
      <t>ジ</t>
    </rPh>
    <rPh sb="11" eb="12">
      <t>カン</t>
    </rPh>
    <phoneticPr fontId="2"/>
  </si>
  <si>
    <t>所定内労働　  時　　　間</t>
    <rPh sb="0" eb="1">
      <t>トコロ</t>
    </rPh>
    <rPh sb="1" eb="2">
      <t>サダム</t>
    </rPh>
    <rPh sb="2" eb="3">
      <t>ナイ</t>
    </rPh>
    <rPh sb="3" eb="4">
      <t>ロウ</t>
    </rPh>
    <rPh sb="4" eb="5">
      <t>ハタラキ</t>
    </rPh>
    <rPh sb="8" eb="9">
      <t>トキ</t>
    </rPh>
    <rPh sb="12" eb="13">
      <t>アイダ</t>
    </rPh>
    <phoneticPr fontId="2"/>
  </si>
  <si>
    <t>所定外労働  　時　　　間</t>
    <rPh sb="0" eb="2">
      <t>ショテイ</t>
    </rPh>
    <rPh sb="2" eb="3">
      <t>ガイ</t>
    </rPh>
    <rPh sb="3" eb="5">
      <t>ロウドウ</t>
    </rPh>
    <rPh sb="8" eb="9">
      <t>ジ</t>
    </rPh>
    <rPh sb="12" eb="13">
      <t>カン</t>
    </rPh>
    <phoneticPr fontId="2"/>
  </si>
  <si>
    <t>一　般</t>
    <rPh sb="0" eb="1">
      <t>イチ</t>
    </rPh>
    <rPh sb="2" eb="3">
      <t>パン</t>
    </rPh>
    <phoneticPr fontId="2"/>
  </si>
  <si>
    <t>第28表　産業大中分類，性別常用労動者１人平均月間実労働時間数</t>
    <rPh sb="0" eb="1">
      <t>ダイ</t>
    </rPh>
    <rPh sb="3" eb="4">
      <t>ヒョウ</t>
    </rPh>
    <rPh sb="5" eb="7">
      <t>サンギョウ</t>
    </rPh>
    <rPh sb="7" eb="9">
      <t>ダイナカ</t>
    </rPh>
    <rPh sb="9" eb="11">
      <t>ブンルイ</t>
    </rPh>
    <rPh sb="12" eb="13">
      <t>セイ</t>
    </rPh>
    <rPh sb="13" eb="14">
      <t>ベツ</t>
    </rPh>
    <rPh sb="14" eb="16">
      <t>ジョウヨウ</t>
    </rPh>
    <rPh sb="16" eb="17">
      <t>ロウ</t>
    </rPh>
    <rPh sb="17" eb="18">
      <t>ドウ</t>
    </rPh>
    <rPh sb="18" eb="19">
      <t>シャ</t>
    </rPh>
    <rPh sb="20" eb="21">
      <t>ニン</t>
    </rPh>
    <rPh sb="21" eb="23">
      <t>ヘイキン</t>
    </rPh>
    <rPh sb="23" eb="25">
      <t>ゲッカン</t>
    </rPh>
    <rPh sb="25" eb="26">
      <t>ジツ</t>
    </rPh>
    <rPh sb="26" eb="28">
      <t>ロウドウ</t>
    </rPh>
    <rPh sb="28" eb="30">
      <t>ジカン</t>
    </rPh>
    <rPh sb="30" eb="31">
      <t>スウ</t>
    </rPh>
    <phoneticPr fontId="2"/>
  </si>
  <si>
    <t>Ｍ　宿泊業，飲食サービス業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2"/>
  </si>
  <si>
    <t>Ｏ　教育，学習支援業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2"/>
  </si>
  <si>
    <t>第29表　産業大中分類，就業形態別常用労動者１人平均月間実労働時間数</t>
    <rPh sb="0" eb="1">
      <t>ダイ</t>
    </rPh>
    <rPh sb="3" eb="4">
      <t>ヒョウ</t>
    </rPh>
    <rPh sb="5" eb="7">
      <t>サンギョウ</t>
    </rPh>
    <rPh sb="7" eb="9">
      <t>ダイナカ</t>
    </rPh>
    <rPh sb="9" eb="11">
      <t>ブンルイ</t>
    </rPh>
    <rPh sb="12" eb="14">
      <t>シュウギョウ</t>
    </rPh>
    <rPh sb="14" eb="16">
      <t>ケイタイ</t>
    </rPh>
    <rPh sb="16" eb="17">
      <t>ベツ</t>
    </rPh>
    <rPh sb="17" eb="19">
      <t>ジョウヨウ</t>
    </rPh>
    <rPh sb="19" eb="20">
      <t>ロウ</t>
    </rPh>
    <rPh sb="20" eb="21">
      <t>ドウ</t>
    </rPh>
    <rPh sb="21" eb="22">
      <t>シャ</t>
    </rPh>
    <rPh sb="23" eb="24">
      <t>ニン</t>
    </rPh>
    <rPh sb="24" eb="26">
      <t>ヘイキン</t>
    </rPh>
    <rPh sb="26" eb="28">
      <t>ゲッカン</t>
    </rPh>
    <rPh sb="28" eb="29">
      <t>ジツ</t>
    </rPh>
    <rPh sb="29" eb="31">
      <t>ロウドウ</t>
    </rPh>
    <rPh sb="31" eb="33">
      <t>ジカン</t>
    </rPh>
    <rPh sb="33" eb="34">
      <t>スウ</t>
    </rPh>
    <phoneticPr fontId="2"/>
  </si>
  <si>
    <t>（事業所規模30人以上）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</si>
  <si>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第30表　産業大中分類，性別常用労動者１人平均月間実労働時間数</t>
    <rPh sb="0" eb="1">
      <t>ダイ</t>
    </rPh>
    <rPh sb="3" eb="4">
      <t>ヒョウ</t>
    </rPh>
    <rPh sb="5" eb="7">
      <t>サンギョウ</t>
    </rPh>
    <rPh sb="7" eb="9">
      <t>ダイナカ</t>
    </rPh>
    <rPh sb="9" eb="11">
      <t>ブンルイ</t>
    </rPh>
    <rPh sb="12" eb="13">
      <t>セイ</t>
    </rPh>
    <rPh sb="13" eb="14">
      <t>ベツ</t>
    </rPh>
    <rPh sb="14" eb="16">
      <t>ジョウヨウ</t>
    </rPh>
    <rPh sb="16" eb="17">
      <t>ロウ</t>
    </rPh>
    <rPh sb="17" eb="18">
      <t>ドウ</t>
    </rPh>
    <rPh sb="18" eb="19">
      <t>シャ</t>
    </rPh>
    <rPh sb="20" eb="21">
      <t>ニン</t>
    </rPh>
    <rPh sb="21" eb="23">
      <t>ヘイキン</t>
    </rPh>
    <rPh sb="23" eb="25">
      <t>ゲッカン</t>
    </rPh>
    <rPh sb="25" eb="26">
      <t>ジツ</t>
    </rPh>
    <rPh sb="26" eb="28">
      <t>ロウドウ</t>
    </rPh>
    <rPh sb="28" eb="30">
      <t>ジカン</t>
    </rPh>
    <rPh sb="30" eb="31">
      <t>スウ</t>
    </rPh>
    <phoneticPr fontId="2"/>
  </si>
  <si>
    <t>E　製造業</t>
    <rPh sb="2" eb="5">
      <t>セイゾウギョウ</t>
    </rPh>
    <phoneticPr fontId="2"/>
  </si>
  <si>
    <t>E　製造業</t>
    <phoneticPr fontId="2"/>
  </si>
  <si>
    <t>P　医療，福祉</t>
    <rPh sb="2" eb="4">
      <t>イリョウ</t>
    </rPh>
    <rPh sb="5" eb="7">
      <t>フクシ</t>
    </rPh>
    <phoneticPr fontId="2"/>
  </si>
  <si>
    <t>第31表　産業大中分類，就業形態別常用労動者１人平均月間出勤日数</t>
    <rPh sb="0" eb="1">
      <t>ダイ</t>
    </rPh>
    <rPh sb="3" eb="4">
      <t>ヒョウ</t>
    </rPh>
    <rPh sb="5" eb="7">
      <t>サンギョウ</t>
    </rPh>
    <rPh sb="7" eb="9">
      <t>ダイナカ</t>
    </rPh>
    <rPh sb="9" eb="11">
      <t>ブンルイ</t>
    </rPh>
    <rPh sb="12" eb="14">
      <t>シュウギョウ</t>
    </rPh>
    <rPh sb="14" eb="16">
      <t>ケイタイ</t>
    </rPh>
    <rPh sb="16" eb="17">
      <t>ベツ</t>
    </rPh>
    <rPh sb="17" eb="19">
      <t>ジョウヨウ</t>
    </rPh>
    <rPh sb="19" eb="20">
      <t>ロウ</t>
    </rPh>
    <rPh sb="20" eb="21">
      <t>ドウ</t>
    </rPh>
    <rPh sb="21" eb="22">
      <t>シャ</t>
    </rPh>
    <rPh sb="23" eb="24">
      <t>ニン</t>
    </rPh>
    <rPh sb="24" eb="26">
      <t>ヘイキン</t>
    </rPh>
    <rPh sb="26" eb="28">
      <t>ゲッカン</t>
    </rPh>
    <rPh sb="28" eb="30">
      <t>シュッキン</t>
    </rPh>
    <rPh sb="30" eb="32">
      <t>ニッスウ</t>
    </rPh>
    <phoneticPr fontId="2"/>
  </si>
  <si>
    <t>（単位：日）</t>
    <rPh sb="1" eb="3">
      <t>タンイ</t>
    </rPh>
    <rPh sb="4" eb="5">
      <t>ニチ</t>
    </rPh>
    <phoneticPr fontId="2"/>
  </si>
  <si>
    <t>調    査
産 業 計</t>
    <rPh sb="0" eb="1">
      <t>チョウ</t>
    </rPh>
    <rPh sb="5" eb="6">
      <t>サ</t>
    </rPh>
    <rPh sb="7" eb="8">
      <t>サン</t>
    </rPh>
    <rPh sb="9" eb="10">
      <t>ギョウ</t>
    </rPh>
    <rPh sb="11" eb="12">
      <t>ケイ</t>
    </rPh>
    <phoneticPr fontId="2"/>
  </si>
  <si>
    <t>鉱　  業,
採 石 業,
砂利採取業</t>
    <rPh sb="0" eb="1">
      <t>コウ</t>
    </rPh>
    <rPh sb="4" eb="5">
      <t>ギョウ</t>
    </rPh>
    <rPh sb="7" eb="8">
      <t>サイ</t>
    </rPh>
    <rPh sb="9" eb="10">
      <t>イシ</t>
    </rPh>
    <rPh sb="11" eb="12">
      <t>ギョウ</t>
    </rPh>
    <rPh sb="14" eb="15">
      <t>スナ</t>
    </rPh>
    <rPh sb="15" eb="16">
      <t>リ</t>
    </rPh>
    <rPh sb="16" eb="17">
      <t>サイ</t>
    </rPh>
    <rPh sb="17" eb="18">
      <t>トリ</t>
    </rPh>
    <rPh sb="18" eb="19">
      <t>ギョウ</t>
    </rPh>
    <phoneticPr fontId="2"/>
  </si>
  <si>
    <t>建 設 業</t>
    <rPh sb="0" eb="1">
      <t>ケン</t>
    </rPh>
    <rPh sb="2" eb="3">
      <t>セツ</t>
    </rPh>
    <rPh sb="4" eb="5">
      <t>ギョウ</t>
    </rPh>
    <phoneticPr fontId="2"/>
  </si>
  <si>
    <t>製 造 業</t>
    <rPh sb="0" eb="1">
      <t>セイ</t>
    </rPh>
    <rPh sb="2" eb="3">
      <t>ヅクリ</t>
    </rPh>
    <rPh sb="4" eb="5">
      <t>ギョウ</t>
    </rPh>
    <phoneticPr fontId="2"/>
  </si>
  <si>
    <t>電気･ガス･
熱 供 給･
水 道 業</t>
    <rPh sb="0" eb="2">
      <t>デンキ</t>
    </rPh>
    <rPh sb="7" eb="8">
      <t>ネツ</t>
    </rPh>
    <rPh sb="9" eb="10">
      <t>キョウ</t>
    </rPh>
    <rPh sb="11" eb="12">
      <t>キュウ</t>
    </rPh>
    <rPh sb="14" eb="15">
      <t>ミズ</t>
    </rPh>
    <rPh sb="16" eb="17">
      <t>ミチ</t>
    </rPh>
    <rPh sb="18" eb="19">
      <t>ギョウ</t>
    </rPh>
    <phoneticPr fontId="2"/>
  </si>
  <si>
    <t>情 報
通信業</t>
    <rPh sb="0" eb="1">
      <t>ジョウ</t>
    </rPh>
    <rPh sb="2" eb="3">
      <t>ホウ</t>
    </rPh>
    <rPh sb="4" eb="6">
      <t>ツウシン</t>
    </rPh>
    <rPh sb="6" eb="7">
      <t>ギョウ</t>
    </rPh>
    <phoneticPr fontId="2"/>
  </si>
  <si>
    <t>　運輸業,
　郵便業</t>
    <rPh sb="1" eb="4">
      <t>ウンユギョウ</t>
    </rPh>
    <rPh sb="7" eb="9">
      <t>ユウビン</t>
    </rPh>
    <rPh sb="9" eb="10">
      <t>ギョウ</t>
    </rPh>
    <phoneticPr fontId="2"/>
  </si>
  <si>
    <t>　卸売業,
　小売業</t>
    <rPh sb="1" eb="4">
      <t>オロシウリギョウ</t>
    </rPh>
    <rPh sb="7" eb="10">
      <t>コウリギョウ</t>
    </rPh>
    <phoneticPr fontId="2"/>
  </si>
  <si>
    <t>　金融業,
　保険業</t>
    <rPh sb="1" eb="3">
      <t>キンユウ</t>
    </rPh>
    <rPh sb="3" eb="4">
      <t>ギョウ</t>
    </rPh>
    <rPh sb="7" eb="10">
      <t>ホケンギョウ</t>
    </rPh>
    <phoneticPr fontId="2"/>
  </si>
  <si>
    <t xml:space="preserve"> 宿泊業,
 飲食サー
 ビス業</t>
    <rPh sb="1" eb="3">
      <t>シュクハク</t>
    </rPh>
    <rPh sb="3" eb="4">
      <t>ギョウ</t>
    </rPh>
    <rPh sb="7" eb="9">
      <t>インショク</t>
    </rPh>
    <rPh sb="15" eb="16">
      <t>ギョウ</t>
    </rPh>
    <phoneticPr fontId="2"/>
  </si>
  <si>
    <t>教育,
学習支援業</t>
    <rPh sb="0" eb="2">
      <t>キョウイク</t>
    </rPh>
    <rPh sb="4" eb="6">
      <t>ガクシュウ</t>
    </rPh>
    <rPh sb="6" eb="7">
      <t>ササ</t>
    </rPh>
    <rPh sb="7" eb="8">
      <t>エン</t>
    </rPh>
    <rPh sb="8" eb="9">
      <t>ギョウ</t>
    </rPh>
    <phoneticPr fontId="2"/>
  </si>
  <si>
    <t>医療,福祉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</si>
  <si>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7">
      <t>コト</t>
    </rPh>
    <rPh sb="7" eb="8">
      <t>ギョウ</t>
    </rPh>
    <phoneticPr fontId="2"/>
  </si>
  <si>
    <t>サービス業 (他に分類されないもの)</t>
    <rPh sb="4" eb="5">
      <t>ギョウ</t>
    </rPh>
    <rPh sb="7" eb="8">
      <t>ホカ</t>
    </rPh>
    <rPh sb="9" eb="10">
      <t>ブン</t>
    </rPh>
    <rPh sb="10" eb="11">
      <t>ルイ</t>
    </rPh>
    <phoneticPr fontId="2"/>
  </si>
  <si>
    <t xml:space="preserve">  第32表　産業大中分類，性別常用労動者１人平均月間出勤日数</t>
    <rPh sb="2" eb="3">
      <t>ダイ</t>
    </rPh>
    <rPh sb="5" eb="6">
      <t>ヒョウ</t>
    </rPh>
    <rPh sb="7" eb="9">
      <t>サンギョウ</t>
    </rPh>
    <rPh sb="9" eb="11">
      <t>ダイナカ</t>
    </rPh>
    <rPh sb="11" eb="13">
      <t>ブンルイ</t>
    </rPh>
    <rPh sb="14" eb="16">
      <t>セイベツ</t>
    </rPh>
    <rPh sb="16" eb="18">
      <t>ジョウヨウ</t>
    </rPh>
    <rPh sb="18" eb="19">
      <t>ロウ</t>
    </rPh>
    <rPh sb="19" eb="20">
      <t>ドウ</t>
    </rPh>
    <rPh sb="20" eb="21">
      <t>シャ</t>
    </rPh>
    <rPh sb="22" eb="23">
      <t>ニン</t>
    </rPh>
    <rPh sb="23" eb="25">
      <t>ヘイキン</t>
    </rPh>
    <rPh sb="25" eb="27">
      <t>ゲッカン</t>
    </rPh>
    <rPh sb="27" eb="29">
      <t>シュッキン</t>
    </rPh>
    <rPh sb="29" eb="31">
      <t>ニッスウ</t>
    </rPh>
    <phoneticPr fontId="2"/>
  </si>
  <si>
    <t>第33表　産業大中分類，就業形態別常用労動者１人平均月間出勤日数</t>
    <rPh sb="0" eb="1">
      <t>ダイ</t>
    </rPh>
    <rPh sb="3" eb="4">
      <t>ヒョウ</t>
    </rPh>
    <rPh sb="5" eb="7">
      <t>サンギョウ</t>
    </rPh>
    <rPh sb="7" eb="9">
      <t>ダイナカ</t>
    </rPh>
    <rPh sb="9" eb="11">
      <t>ブンルイ</t>
    </rPh>
    <rPh sb="12" eb="14">
      <t>シュウギョウ</t>
    </rPh>
    <rPh sb="14" eb="16">
      <t>ケイタイ</t>
    </rPh>
    <rPh sb="16" eb="17">
      <t>ベツ</t>
    </rPh>
    <rPh sb="17" eb="19">
      <t>ジョウヨウ</t>
    </rPh>
    <rPh sb="19" eb="20">
      <t>ロウ</t>
    </rPh>
    <rPh sb="20" eb="21">
      <t>ドウ</t>
    </rPh>
    <rPh sb="21" eb="22">
      <t>シャ</t>
    </rPh>
    <rPh sb="23" eb="24">
      <t>ニン</t>
    </rPh>
    <rPh sb="24" eb="26">
      <t>ヘイキン</t>
    </rPh>
    <rPh sb="26" eb="28">
      <t>ゲッカン</t>
    </rPh>
    <rPh sb="28" eb="30">
      <t>シュッキン</t>
    </rPh>
    <rPh sb="30" eb="32">
      <t>ニッスウ</t>
    </rPh>
    <phoneticPr fontId="2"/>
  </si>
  <si>
    <t>第34表　産業大中分類，性別常用労動者１人平均月間出勤日数</t>
    <rPh sb="0" eb="1">
      <t>ダイ</t>
    </rPh>
    <rPh sb="3" eb="4">
      <t>ヒョウ</t>
    </rPh>
    <rPh sb="5" eb="7">
      <t>サンギョウ</t>
    </rPh>
    <rPh sb="7" eb="9">
      <t>ダイナカ</t>
    </rPh>
    <rPh sb="9" eb="11">
      <t>ブンルイ</t>
    </rPh>
    <rPh sb="12" eb="14">
      <t>セイベツ</t>
    </rPh>
    <rPh sb="14" eb="16">
      <t>ジョウヨウ</t>
    </rPh>
    <rPh sb="16" eb="17">
      <t>ロウ</t>
    </rPh>
    <rPh sb="17" eb="18">
      <t>ドウ</t>
    </rPh>
    <rPh sb="18" eb="19">
      <t>シャ</t>
    </rPh>
    <rPh sb="20" eb="21">
      <t>ニン</t>
    </rPh>
    <rPh sb="21" eb="23">
      <t>ヘイキン</t>
    </rPh>
    <rPh sb="23" eb="25">
      <t>ゲッカン</t>
    </rPh>
    <rPh sb="25" eb="27">
      <t>シュッキン</t>
    </rPh>
    <rPh sb="27" eb="29">
      <t>ニッスウ</t>
    </rPh>
    <phoneticPr fontId="2"/>
  </si>
  <si>
    <t>－</t>
  </si>
  <si>
    <t>Ｐ
医療，福祉</t>
    <phoneticPr fontId="2"/>
  </si>
  <si>
    <r>
      <t xml:space="preserve">Ｍ
</t>
    </r>
    <r>
      <rPr>
        <sz val="10"/>
        <rFont val="ＭＳ 明朝"/>
        <family val="1"/>
        <charset val="128"/>
      </rPr>
      <t>宿泊業，飲食サービス業</t>
    </r>
    <phoneticPr fontId="2"/>
  </si>
  <si>
    <t>Ｉ
卸売業，小売業</t>
    <phoneticPr fontId="2"/>
  </si>
  <si>
    <t>Ｅ
製造業</t>
    <rPh sb="3" eb="6">
      <t>セイゾウギョウ</t>
    </rPh>
    <phoneticPr fontId="2"/>
  </si>
  <si>
    <t xml:space="preserve">Ｄ
</t>
    <phoneticPr fontId="2"/>
  </si>
  <si>
    <t xml:space="preserve">Ｃ
</t>
    <phoneticPr fontId="2"/>
  </si>
  <si>
    <t xml:space="preserve">ＴＬ
</t>
    <phoneticPr fontId="2"/>
  </si>
  <si>
    <t xml:space="preserve">Ｅ
</t>
    <phoneticPr fontId="2"/>
  </si>
  <si>
    <t xml:space="preserve">Ｆ
</t>
    <phoneticPr fontId="2"/>
  </si>
  <si>
    <t xml:space="preserve">Ｇ
</t>
    <phoneticPr fontId="2"/>
  </si>
  <si>
    <t xml:space="preserve">Ｈ
</t>
    <phoneticPr fontId="2"/>
  </si>
  <si>
    <t xml:space="preserve">Ｉ
</t>
    <phoneticPr fontId="2"/>
  </si>
  <si>
    <t xml:space="preserve">Ｊ
</t>
    <phoneticPr fontId="2"/>
  </si>
  <si>
    <t xml:space="preserve">Ｋ
</t>
    <phoneticPr fontId="2"/>
  </si>
  <si>
    <t xml:space="preserve">Ｌ
</t>
    <phoneticPr fontId="2"/>
  </si>
  <si>
    <t xml:space="preserve">Ｍ
</t>
    <phoneticPr fontId="2"/>
  </si>
  <si>
    <t xml:space="preserve">Ｎ
</t>
    <phoneticPr fontId="2"/>
  </si>
  <si>
    <t xml:space="preserve">Ｏ
</t>
    <phoneticPr fontId="2"/>
  </si>
  <si>
    <t xml:space="preserve">Ｐ
</t>
    <phoneticPr fontId="2"/>
  </si>
  <si>
    <t xml:space="preserve">Ｑ
</t>
    <phoneticPr fontId="2"/>
  </si>
  <si>
    <t xml:space="preserve">Ｒ
</t>
    <phoneticPr fontId="2"/>
  </si>
  <si>
    <t>Ｅ０９,１０
食料品製造業,飲料･
たばこ･
飼料製造業</t>
  </si>
  <si>
    <t>不動産業,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2"/>
  </si>
  <si>
    <t>学術研究,専門・技術サービス業</t>
  </si>
  <si>
    <t>生活関連
サービス業,
娯楽業</t>
  </si>
  <si>
    <t xml:space="preserve">Ｅ１１
繊維工業
</t>
    <phoneticPr fontId="2"/>
  </si>
  <si>
    <t xml:space="preserve">Ｅ１４
 パルプ・紙
 ・紙加工品
 製造業
</t>
    <phoneticPr fontId="2"/>
  </si>
  <si>
    <t xml:space="preserve">Ｅ１５
  印  刷 ・
  同関連業
</t>
    <phoneticPr fontId="2"/>
  </si>
  <si>
    <t xml:space="preserve">Ｅ１８
プラスチック
製品製造業
</t>
    <phoneticPr fontId="2"/>
  </si>
  <si>
    <t xml:space="preserve">Ｅ１９
ゴム製品
製 造 業
</t>
    <phoneticPr fontId="2"/>
  </si>
  <si>
    <t xml:space="preserve">Ｅ２１
窯業・土石
製品製造業
</t>
    <phoneticPr fontId="2"/>
  </si>
  <si>
    <t xml:space="preserve">Ｅ２２
鉄鋼業
</t>
    <phoneticPr fontId="2"/>
  </si>
  <si>
    <t xml:space="preserve">Ｅ２３
非鉄金属
製 造 業
</t>
    <phoneticPr fontId="2"/>
  </si>
  <si>
    <t xml:space="preserve">Ｅ２４
金属製品
製 造 業
</t>
    <phoneticPr fontId="2"/>
  </si>
  <si>
    <t xml:space="preserve">Ｅ３１
輸送用機械
器具製造業
</t>
    <phoneticPr fontId="2"/>
  </si>
  <si>
    <t xml:space="preserve">ＥＳ１
Ｅ一括分１
</t>
    <phoneticPr fontId="2"/>
  </si>
  <si>
    <t xml:space="preserve">ＥＳ２
Ｅ一括分２
</t>
    <phoneticPr fontId="2"/>
  </si>
  <si>
    <t xml:space="preserve">ＥＳ３
Ｅ一括分３
</t>
    <phoneticPr fontId="2"/>
  </si>
  <si>
    <t xml:space="preserve">Ｉ-1
卸売業
</t>
    <phoneticPr fontId="2"/>
  </si>
  <si>
    <t xml:space="preserve">Ｉ-2
小売業
</t>
    <phoneticPr fontId="2"/>
  </si>
  <si>
    <t xml:space="preserve">Ｍ７５
宿泊業
</t>
    <phoneticPr fontId="2"/>
  </si>
  <si>
    <t xml:space="preserve">ＭＳ
Ｍ一括分
</t>
    <phoneticPr fontId="2"/>
  </si>
  <si>
    <t xml:space="preserve">Ｐ８３
医療業
</t>
    <phoneticPr fontId="2"/>
  </si>
  <si>
    <t xml:space="preserve">ＰＳ
Ｐ一括分
</t>
    <phoneticPr fontId="2"/>
  </si>
  <si>
    <t xml:space="preserve">ＲＳ
Ｒ一括分
</t>
    <phoneticPr fontId="2"/>
  </si>
  <si>
    <r>
      <t xml:space="preserve">Ｒ
</t>
    </r>
    <r>
      <rPr>
        <sz val="10"/>
        <rFont val="ＭＳ 明朝"/>
        <family val="1"/>
        <charset val="128"/>
      </rPr>
      <t>サービス業
(他に分類されないもの)</t>
    </r>
    <phoneticPr fontId="2"/>
  </si>
  <si>
    <t>Ｅ１６,１７
化学工業、石油製品・石炭製品製造業</t>
    <phoneticPr fontId="2"/>
  </si>
  <si>
    <r>
      <t xml:space="preserve">Ｅ３２,２０
</t>
    </r>
    <r>
      <rPr>
        <sz val="9"/>
        <rFont val="ＭＳ 明朝"/>
        <family val="1"/>
        <charset val="128"/>
      </rPr>
      <t>その他の製造業、なめし革･同製品･毛皮製造業</t>
    </r>
    <phoneticPr fontId="2"/>
  </si>
  <si>
    <t>Ｘ</t>
  </si>
  <si>
    <t>令和2年</t>
  </si>
  <si>
    <t>3年</t>
  </si>
  <si>
    <t>4年</t>
  </si>
  <si>
    <t>5年</t>
  </si>
  <si>
    <t>6年</t>
  </si>
  <si>
    <t>7年</t>
  </si>
  <si>
    <t>令和7年1月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</si>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</sst>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9" formatCode="#,##0.0_ "/>
    <numFmt numFmtId="180" formatCode="#,##0_);[Red]\(#,##0\)"/>
    <numFmt numFmtId="182" formatCode="0.0_);[Red]\(0.0\)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1"/>
      <name val="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b/>
      <sz val="10.5"/>
      <name val="ＭＳ Ｐ明朝"/>
      <family val="1"/>
      <charset val="128"/>
    </font>
    <font>
      <sz val="16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0.5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99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11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182" fontId="10" fillId="0" borderId="0" xfId="0" applyNumberFormat="1" applyFont="1">
      <alignment vertical="center"/>
    </xf>
    <xf numFmtId="182" fontId="10" fillId="0" borderId="0" xfId="0" applyNumberFormat="1" applyFont="1" applyAlignment="1">
      <alignment horizontal="center" vertical="center"/>
    </xf>
    <xf numFmtId="182" fontId="11" fillId="0" borderId="0" xfId="0" applyNumberFormat="1" applyFont="1">
      <alignment vertical="center"/>
    </xf>
    <xf numFmtId="182" fontId="6" fillId="0" borderId="0" xfId="0" applyNumberFormat="1" applyFont="1" applyAlignment="1">
      <alignment horizontal="center" vertical="center"/>
    </xf>
    <xf numFmtId="182" fontId="6" fillId="0" borderId="0" xfId="0" applyNumberFormat="1" applyFont="1">
      <alignment vertical="center"/>
    </xf>
    <xf numFmtId="182" fontId="11" fillId="0" borderId="0" xfId="0" applyNumberFormat="1" applyFont="1" applyAlignment="1">
      <alignment horizontal="right" vertical="center"/>
    </xf>
    <xf numFmtId="182" fontId="5" fillId="0" borderId="0" xfId="0" applyNumberFormat="1" applyFont="1" applyAlignment="1">
      <alignment horizontal="right" vertical="center"/>
    </xf>
    <xf numFmtId="182" fontId="14" fillId="0" borderId="6" xfId="0" applyNumberFormat="1" applyFont="1" applyBorder="1">
      <alignment vertical="center"/>
    </xf>
    <xf numFmtId="180" fontId="16" fillId="0" borderId="0" xfId="0" applyNumberFormat="1" applyFont="1" applyAlignment="1">
      <alignment horizontal="center" vertical="center" shrinkToFit="1"/>
    </xf>
    <xf numFmtId="182" fontId="16" fillId="0" borderId="0" xfId="0" applyNumberFormat="1" applyFont="1">
      <alignment vertical="center"/>
    </xf>
    <xf numFmtId="182" fontId="14" fillId="0" borderId="4" xfId="0" applyNumberFormat="1" applyFont="1" applyBorder="1">
      <alignment vertical="center"/>
    </xf>
    <xf numFmtId="182" fontId="14" fillId="0" borderId="5" xfId="0" applyNumberFormat="1" applyFont="1" applyBorder="1" applyAlignment="1">
      <alignment horizontal="center" vertical="center"/>
    </xf>
    <xf numFmtId="182" fontId="14" fillId="0" borderId="0" xfId="0" applyNumberFormat="1" applyFont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/>
    </xf>
    <xf numFmtId="182" fontId="14" fillId="0" borderId="7" xfId="0" applyNumberFormat="1" applyFont="1" applyBorder="1">
      <alignment vertical="center"/>
    </xf>
    <xf numFmtId="182" fontId="14" fillId="0" borderId="8" xfId="0" applyNumberFormat="1" applyFont="1" applyBorder="1">
      <alignment vertical="center"/>
    </xf>
    <xf numFmtId="182" fontId="14" fillId="0" borderId="7" xfId="0" applyNumberFormat="1" applyFont="1" applyBorder="1" applyAlignment="1">
      <alignment horizontal="right" vertical="center"/>
    </xf>
    <xf numFmtId="182" fontId="14" fillId="0" borderId="8" xfId="0" applyNumberFormat="1" applyFont="1" applyBorder="1" applyAlignment="1">
      <alignment horizontal="right" vertical="center"/>
    </xf>
    <xf numFmtId="182" fontId="14" fillId="0" borderId="6" xfId="0" applyNumberFormat="1" applyFont="1" applyBorder="1" applyAlignment="1">
      <alignment horizontal="right" vertical="center"/>
    </xf>
    <xf numFmtId="182" fontId="14" fillId="0" borderId="0" xfId="0" applyNumberFormat="1" applyFont="1">
      <alignment vertical="center"/>
    </xf>
    <xf numFmtId="49" fontId="14" fillId="0" borderId="9" xfId="0" applyNumberFormat="1" applyFont="1" applyBorder="1" applyAlignment="1">
      <alignment horizontal="center" vertical="center"/>
    </xf>
    <xf numFmtId="182" fontId="14" fillId="0" borderId="5" xfId="0" applyNumberFormat="1" applyFont="1" applyBorder="1">
      <alignment vertical="center"/>
    </xf>
    <xf numFmtId="182" fontId="14" fillId="0" borderId="0" xfId="0" applyNumberFormat="1" applyFont="1" applyAlignment="1">
      <alignment horizontal="right" vertical="center"/>
    </xf>
    <xf numFmtId="182" fontId="14" fillId="0" borderId="5" xfId="0" applyNumberFormat="1" applyFont="1" applyBorder="1" applyAlignment="1">
      <alignment horizontal="right" vertical="center"/>
    </xf>
    <xf numFmtId="182" fontId="14" fillId="0" borderId="4" xfId="0" applyNumberFormat="1" applyFont="1" applyBorder="1" applyAlignment="1">
      <alignment horizontal="right" vertical="center"/>
    </xf>
    <xf numFmtId="182" fontId="14" fillId="0" borderId="0" xfId="0" applyNumberFormat="1" applyFont="1" applyAlignment="1">
      <alignment vertical="center" shrinkToFit="1"/>
    </xf>
    <xf numFmtId="182" fontId="14" fillId="0" borderId="5" xfId="0" applyNumberFormat="1" applyFont="1" applyBorder="1" applyAlignment="1">
      <alignment vertical="center" shrinkToFit="1"/>
    </xf>
    <xf numFmtId="182" fontId="14" fillId="0" borderId="4" xfId="0" applyNumberFormat="1" applyFont="1" applyBorder="1" applyAlignment="1">
      <alignment horizontal="right" vertical="center" shrinkToFit="1"/>
    </xf>
    <xf numFmtId="182" fontId="14" fillId="0" borderId="0" xfId="0" applyNumberFormat="1" applyFont="1" applyAlignment="1">
      <alignment horizontal="right" vertical="center" shrinkToFit="1"/>
    </xf>
    <xf numFmtId="182" fontId="14" fillId="0" borderId="5" xfId="0" applyNumberFormat="1" applyFont="1" applyBorder="1" applyAlignment="1">
      <alignment horizontal="right" vertical="center" shrinkToFit="1"/>
    </xf>
    <xf numFmtId="49" fontId="19" fillId="0" borderId="9" xfId="0" applyNumberFormat="1" applyFont="1" applyBorder="1" applyAlignment="1">
      <alignment horizontal="center" vertical="center"/>
    </xf>
    <xf numFmtId="182" fontId="19" fillId="0" borderId="0" xfId="0" applyNumberFormat="1" applyFont="1" applyAlignment="1">
      <alignment vertical="center" shrinkToFit="1"/>
    </xf>
    <xf numFmtId="182" fontId="19" fillId="0" borderId="10" xfId="0" applyNumberFormat="1" applyFont="1" applyBorder="1" applyAlignment="1">
      <alignment vertical="center" shrinkToFit="1"/>
    </xf>
    <xf numFmtId="182" fontId="19" fillId="0" borderId="23" xfId="0" applyNumberFormat="1" applyFont="1" applyBorder="1" applyAlignment="1">
      <alignment horizontal="right" vertical="center" shrinkToFit="1"/>
    </xf>
    <xf numFmtId="182" fontId="19" fillId="0" borderId="2" xfId="0" applyNumberFormat="1" applyFont="1" applyBorder="1" applyAlignment="1">
      <alignment horizontal="right" vertical="center" shrinkToFit="1"/>
    </xf>
    <xf numFmtId="182" fontId="19" fillId="0" borderId="10" xfId="0" applyNumberFormat="1" applyFont="1" applyBorder="1" applyAlignment="1">
      <alignment horizontal="right" vertical="center" shrinkToFit="1"/>
    </xf>
    <xf numFmtId="182" fontId="19" fillId="0" borderId="2" xfId="0" applyNumberFormat="1" applyFont="1" applyBorder="1" applyAlignment="1">
      <alignment vertical="center" shrinkToFit="1"/>
    </xf>
    <xf numFmtId="182" fontId="19" fillId="0" borderId="5" xfId="0" applyNumberFormat="1" applyFont="1" applyBorder="1" applyAlignment="1">
      <alignment vertical="center" shrinkToFit="1"/>
    </xf>
    <xf numFmtId="182" fontId="19" fillId="0" borderId="0" xfId="0" applyNumberFormat="1" applyFont="1">
      <alignment vertical="center"/>
    </xf>
    <xf numFmtId="0" fontId="14" fillId="0" borderId="11" xfId="0" applyFont="1" applyBorder="1" applyAlignment="1">
      <alignment horizontal="right" vertical="center"/>
    </xf>
    <xf numFmtId="182" fontId="14" fillId="0" borderId="15" xfId="0" applyNumberFormat="1" applyFont="1" applyBorder="1" applyAlignment="1">
      <alignment horizontal="right" vertical="center" shrinkToFit="1"/>
    </xf>
    <xf numFmtId="182" fontId="14" fillId="0" borderId="16" xfId="0" applyNumberFormat="1" applyFont="1" applyBorder="1" applyAlignment="1">
      <alignment horizontal="right" vertical="center" shrinkToFit="1"/>
    </xf>
    <xf numFmtId="182" fontId="14" fillId="0" borderId="17" xfId="0" applyNumberFormat="1" applyFont="1" applyBorder="1" applyAlignment="1">
      <alignment horizontal="right" vertical="center" shrinkToFit="1"/>
    </xf>
    <xf numFmtId="182" fontId="16" fillId="0" borderId="18" xfId="0" applyNumberFormat="1" applyFont="1" applyBorder="1">
      <alignment vertical="center"/>
    </xf>
    <xf numFmtId="182" fontId="14" fillId="0" borderId="9" xfId="0" applyNumberFormat="1" applyFont="1" applyBorder="1" applyAlignment="1">
      <alignment horizontal="right" vertical="center"/>
    </xf>
    <xf numFmtId="182" fontId="19" fillId="0" borderId="0" xfId="0" applyNumberFormat="1" applyFont="1" applyAlignment="1">
      <alignment horizontal="right" vertical="center" shrinkToFit="1"/>
    </xf>
    <xf numFmtId="182" fontId="19" fillId="0" borderId="5" xfId="0" applyNumberFormat="1" applyFont="1" applyBorder="1" applyAlignment="1">
      <alignment horizontal="right" vertical="center" shrinkToFit="1"/>
    </xf>
    <xf numFmtId="182" fontId="19" fillId="0" borderId="23" xfId="0" applyNumberFormat="1" applyFont="1" applyBorder="1" applyAlignment="1">
      <alignment vertical="center" shrinkToFit="1"/>
    </xf>
    <xf numFmtId="182" fontId="14" fillId="0" borderId="12" xfId="0" applyNumberFormat="1" applyFont="1" applyBorder="1" applyAlignment="1">
      <alignment horizontal="right" vertical="center"/>
    </xf>
    <xf numFmtId="182" fontId="14" fillId="0" borderId="13" xfId="0" applyNumberFormat="1" applyFont="1" applyBorder="1" applyAlignment="1">
      <alignment horizontal="right" vertical="center" shrinkToFit="1"/>
    </xf>
    <xf numFmtId="182" fontId="14" fillId="0" borderId="1" xfId="0" applyNumberFormat="1" applyFont="1" applyBorder="1" applyAlignment="1">
      <alignment horizontal="right" vertical="center" shrinkToFit="1"/>
    </xf>
    <xf numFmtId="182" fontId="14" fillId="0" borderId="14" xfId="0" applyNumberFormat="1" applyFont="1" applyBorder="1" applyAlignment="1">
      <alignment horizontal="right" vertical="center" shrinkToFit="1"/>
    </xf>
    <xf numFmtId="182" fontId="16" fillId="0" borderId="0" xfId="0" applyNumberFormat="1" applyFont="1" applyAlignment="1">
      <alignment horizontal="center" vertical="center"/>
    </xf>
    <xf numFmtId="182" fontId="14" fillId="0" borderId="0" xfId="0" applyNumberFormat="1" applyFont="1" applyAlignment="1">
      <alignment horizontal="center" vertical="center"/>
    </xf>
    <xf numFmtId="0" fontId="16" fillId="0" borderId="0" xfId="0" applyFont="1">
      <alignment vertical="center"/>
    </xf>
    <xf numFmtId="182" fontId="20" fillId="0" borderId="0" xfId="0" applyNumberFormat="1" applyFont="1">
      <alignment vertical="center"/>
    </xf>
    <xf numFmtId="182" fontId="20" fillId="0" borderId="0" xfId="0" applyNumberFormat="1" applyFont="1" applyAlignment="1">
      <alignment horizontal="center" vertical="center"/>
    </xf>
    <xf numFmtId="0" fontId="16" fillId="0" borderId="7" xfId="0" applyFont="1" applyBorder="1">
      <alignment vertical="center"/>
    </xf>
    <xf numFmtId="182" fontId="19" fillId="0" borderId="4" xfId="0" applyNumberFormat="1" applyFont="1" applyBorder="1" applyAlignment="1">
      <alignment horizontal="right" vertical="center" shrinkToFit="1"/>
    </xf>
    <xf numFmtId="182" fontId="16" fillId="0" borderId="0" xfId="0" applyNumberFormat="1" applyFont="1" applyAlignment="1">
      <alignment horizontal="right" vertical="center"/>
    </xf>
    <xf numFmtId="182" fontId="14" fillId="0" borderId="4" xfId="0" applyNumberFormat="1" applyFont="1" applyBorder="1" applyAlignment="1">
      <alignment vertical="center" shrinkToFit="1"/>
    </xf>
    <xf numFmtId="182" fontId="14" fillId="0" borderId="23" xfId="0" applyNumberFormat="1" applyFont="1" applyBorder="1" applyAlignment="1">
      <alignment horizontal="right" vertical="center" shrinkToFit="1"/>
    </xf>
    <xf numFmtId="182" fontId="14" fillId="0" borderId="2" xfId="0" applyNumberFormat="1" applyFont="1" applyBorder="1" applyAlignment="1">
      <alignment horizontal="right" vertical="center" shrinkToFit="1"/>
    </xf>
    <xf numFmtId="182" fontId="14" fillId="0" borderId="10" xfId="0" applyNumberFormat="1" applyFont="1" applyBorder="1" applyAlignment="1">
      <alignment horizontal="right" vertical="center" shrinkToFit="1"/>
    </xf>
    <xf numFmtId="182" fontId="19" fillId="0" borderId="2" xfId="0" applyNumberFormat="1" applyFont="1" applyBorder="1">
      <alignment vertical="center"/>
    </xf>
    <xf numFmtId="182" fontId="19" fillId="0" borderId="10" xfId="0" applyNumberFormat="1" applyFont="1" applyBorder="1">
      <alignment vertical="center"/>
    </xf>
    <xf numFmtId="182" fontId="19" fillId="0" borderId="4" xfId="0" applyNumberFormat="1" applyFont="1" applyBorder="1" applyAlignment="1">
      <alignment horizontal="right" vertical="center"/>
    </xf>
    <xf numFmtId="182" fontId="19" fillId="0" borderId="0" xfId="0" applyNumberFormat="1" applyFont="1" applyAlignment="1">
      <alignment horizontal="right" vertical="center"/>
    </xf>
    <xf numFmtId="182" fontId="19" fillId="0" borderId="5" xfId="0" applyNumberFormat="1" applyFont="1" applyBorder="1" applyAlignment="1">
      <alignment horizontal="right" vertical="center"/>
    </xf>
    <xf numFmtId="182" fontId="19" fillId="0" borderId="5" xfId="0" applyNumberFormat="1" applyFont="1" applyBorder="1">
      <alignment vertical="center"/>
    </xf>
    <xf numFmtId="182" fontId="19" fillId="0" borderId="10" xfId="0" applyNumberFormat="1" applyFont="1" applyBorder="1" applyAlignment="1">
      <alignment horizontal="right" vertical="center"/>
    </xf>
    <xf numFmtId="182" fontId="19" fillId="0" borderId="2" xfId="0" applyNumberFormat="1" applyFont="1" applyBorder="1" applyAlignment="1">
      <alignment horizontal="right" vertical="center"/>
    </xf>
    <xf numFmtId="182" fontId="14" fillId="0" borderId="0" xfId="0" applyNumberFormat="1" applyFont="1" applyAlignment="1">
      <alignment vertical="center" textRotation="255"/>
    </xf>
    <xf numFmtId="0" fontId="14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7" fillId="0" borderId="6" xfId="0" applyFont="1" applyBorder="1">
      <alignment vertical="center"/>
    </xf>
    <xf numFmtId="0" fontId="17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7" fillId="0" borderId="4" xfId="0" applyFont="1" applyBorder="1">
      <alignment vertical="center"/>
    </xf>
    <xf numFmtId="0" fontId="22" fillId="0" borderId="0" xfId="0" applyFont="1" applyAlignment="1">
      <alignment horizontal="center" vertical="center" wrapText="1"/>
    </xf>
    <xf numFmtId="182" fontId="14" fillId="0" borderId="3" xfId="0" applyNumberFormat="1" applyFont="1" applyBorder="1">
      <alignment vertical="center"/>
    </xf>
    <xf numFmtId="182" fontId="14" fillId="0" borderId="3" xfId="0" applyNumberFormat="1" applyFont="1" applyBorder="1" applyAlignment="1">
      <alignment horizontal="right" vertical="center"/>
    </xf>
    <xf numFmtId="182" fontId="14" fillId="0" borderId="3" xfId="1" applyNumberFormat="1" applyFont="1" applyBorder="1" applyAlignment="1">
      <alignment horizontal="right" vertical="center"/>
    </xf>
    <xf numFmtId="182" fontId="14" fillId="0" borderId="9" xfId="0" applyNumberFormat="1" applyFont="1" applyBorder="1">
      <alignment vertical="center"/>
    </xf>
    <xf numFmtId="182" fontId="14" fillId="0" borderId="9" xfId="1" applyNumberFormat="1" applyFont="1" applyBorder="1" applyAlignment="1">
      <alignment horizontal="right" vertical="center"/>
    </xf>
    <xf numFmtId="182" fontId="14" fillId="0" borderId="9" xfId="0" applyNumberFormat="1" applyFont="1" applyBorder="1" applyAlignment="1">
      <alignment horizontal="right" vertical="center" shrinkToFit="1"/>
    </xf>
    <xf numFmtId="182" fontId="19" fillId="0" borderId="9" xfId="0" applyNumberFormat="1" applyFont="1" applyBorder="1" applyAlignment="1">
      <alignment horizontal="right" vertical="center" shrinkToFit="1"/>
    </xf>
    <xf numFmtId="182" fontId="19" fillId="0" borderId="9" xfId="0" applyNumberFormat="1" applyFont="1" applyBorder="1" applyAlignment="1">
      <alignment horizontal="right" vertical="center"/>
    </xf>
    <xf numFmtId="182" fontId="14" fillId="0" borderId="11" xfId="0" applyNumberFormat="1" applyFont="1" applyBorder="1" applyAlignment="1">
      <alignment horizontal="right" vertical="center" shrinkToFit="1"/>
    </xf>
    <xf numFmtId="182" fontId="14" fillId="0" borderId="12" xfId="0" applyNumberFormat="1" applyFont="1" applyBorder="1" applyAlignment="1">
      <alignment horizontal="right" vertical="center" shrinkToFit="1"/>
    </xf>
    <xf numFmtId="182" fontId="16" fillId="0" borderId="3" xfId="0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182" fontId="16" fillId="0" borderId="9" xfId="0" applyNumberFormat="1" applyFont="1" applyBorder="1" applyAlignment="1">
      <alignment horizontal="right" vertical="center"/>
    </xf>
    <xf numFmtId="179" fontId="14" fillId="0" borderId="9" xfId="0" applyNumberFormat="1" applyFont="1" applyBorder="1" applyAlignment="1">
      <alignment horizontal="right" vertical="center"/>
    </xf>
    <xf numFmtId="182" fontId="16" fillId="0" borderId="9" xfId="0" applyNumberFormat="1" applyFont="1" applyBorder="1" applyAlignment="1">
      <alignment horizontal="right" vertical="center" shrinkToFit="1"/>
    </xf>
    <xf numFmtId="0" fontId="17" fillId="0" borderId="5" xfId="0" applyFont="1" applyBorder="1" applyAlignment="1">
      <alignment horizontal="center" vertical="center"/>
    </xf>
    <xf numFmtId="182" fontId="14" fillId="0" borderId="9" xfId="0" applyNumberFormat="1" applyFont="1" applyBorder="1" applyAlignment="1">
      <alignment vertical="center" shrinkToFit="1"/>
    </xf>
    <xf numFmtId="182" fontId="19" fillId="0" borderId="9" xfId="0" applyNumberFormat="1" applyFont="1" applyBorder="1">
      <alignment vertical="center"/>
    </xf>
    <xf numFmtId="182" fontId="19" fillId="0" borderId="9" xfId="0" applyNumberFormat="1" applyFont="1" applyBorder="1" applyAlignment="1">
      <alignment vertical="center" shrinkToFit="1"/>
    </xf>
    <xf numFmtId="182" fontId="19" fillId="0" borderId="0" xfId="0" applyNumberFormat="1" applyFont="1" applyAlignment="1">
      <alignment horizontal="center" vertical="center"/>
    </xf>
    <xf numFmtId="182" fontId="14" fillId="0" borderId="14" xfId="0" applyNumberFormat="1" applyFont="1" applyBorder="1" applyAlignment="1">
      <alignment horizontal="center" vertical="center"/>
    </xf>
    <xf numFmtId="182" fontId="14" fillId="0" borderId="8" xfId="0" applyNumberFormat="1" applyFont="1" applyBorder="1" applyAlignment="1">
      <alignment horizontal="center" vertical="center"/>
    </xf>
    <xf numFmtId="182" fontId="14" fillId="0" borderId="13" xfId="0" applyNumberFormat="1" applyFont="1" applyBorder="1">
      <alignment vertical="center"/>
    </xf>
    <xf numFmtId="182" fontId="14" fillId="0" borderId="0" xfId="0" applyNumberFormat="1" applyFont="1" applyAlignment="1">
      <alignment horizontal="center" vertical="center" textRotation="255"/>
    </xf>
    <xf numFmtId="0" fontId="13" fillId="0" borderId="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82" fontId="19" fillId="0" borderId="4" xfId="0" applyNumberFormat="1" applyFont="1" applyBorder="1" applyAlignment="1">
      <alignment vertical="center" shrinkToFit="1"/>
    </xf>
    <xf numFmtId="0" fontId="12" fillId="0" borderId="1" xfId="0" applyFont="1" applyBorder="1" applyAlignment="1">
      <alignment vertical="center" shrinkToFit="1"/>
    </xf>
    <xf numFmtId="182" fontId="18" fillId="0" borderId="9" xfId="0" applyNumberFormat="1" applyFont="1" applyBorder="1" applyAlignment="1">
      <alignment horizontal="center" vertical="center"/>
    </xf>
    <xf numFmtId="182" fontId="18" fillId="0" borderId="12" xfId="0" applyNumberFormat="1" applyFont="1" applyBorder="1" applyAlignment="1">
      <alignment horizontal="center" vertical="center"/>
    </xf>
    <xf numFmtId="182" fontId="18" fillId="0" borderId="3" xfId="0" applyNumberFormat="1" applyFont="1" applyBorder="1" applyAlignment="1">
      <alignment horizontal="center" vertical="center" textRotation="255"/>
    </xf>
    <xf numFmtId="182" fontId="18" fillId="0" borderId="9" xfId="0" applyNumberFormat="1" applyFont="1" applyBorder="1" applyAlignment="1">
      <alignment horizontal="center" vertical="center" textRotation="255"/>
    </xf>
    <xf numFmtId="182" fontId="18" fillId="0" borderId="12" xfId="0" applyNumberFormat="1" applyFont="1" applyBorder="1" applyAlignment="1">
      <alignment horizontal="center" vertical="center" textRotation="255"/>
    </xf>
    <xf numFmtId="182" fontId="14" fillId="0" borderId="3" xfId="0" applyNumberFormat="1" applyFont="1" applyBorder="1" applyAlignment="1">
      <alignment horizontal="center" vertical="center" wrapText="1"/>
    </xf>
    <xf numFmtId="182" fontId="14" fillId="0" borderId="9" xfId="0" applyNumberFormat="1" applyFont="1" applyBorder="1" applyAlignment="1">
      <alignment horizontal="center" vertical="center" wrapText="1"/>
    </xf>
    <xf numFmtId="182" fontId="14" fillId="0" borderId="12" xfId="0" applyNumberFormat="1" applyFont="1" applyBorder="1" applyAlignment="1">
      <alignment horizontal="center" vertical="center" wrapText="1"/>
    </xf>
    <xf numFmtId="182" fontId="14" fillId="0" borderId="8" xfId="0" applyNumberFormat="1" applyFont="1" applyBorder="1" applyAlignment="1">
      <alignment horizontal="center" vertical="center" wrapText="1"/>
    </xf>
    <xf numFmtId="182" fontId="14" fillId="0" borderId="5" xfId="0" applyNumberFormat="1" applyFont="1" applyBorder="1" applyAlignment="1">
      <alignment horizontal="center" vertical="center" wrapText="1"/>
    </xf>
    <xf numFmtId="182" fontId="14" fillId="0" borderId="14" xfId="0" applyNumberFormat="1" applyFont="1" applyBorder="1" applyAlignment="1">
      <alignment horizontal="center" vertical="center" wrapText="1"/>
    </xf>
    <xf numFmtId="182" fontId="14" fillId="0" borderId="19" xfId="0" applyNumberFormat="1" applyFont="1" applyBorder="1" applyAlignment="1">
      <alignment horizontal="center" vertical="center" shrinkToFit="1"/>
    </xf>
    <xf numFmtId="182" fontId="14" fillId="0" borderId="20" xfId="0" applyNumberFormat="1" applyFont="1" applyBorder="1" applyAlignment="1">
      <alignment horizontal="center" vertical="center" shrinkToFit="1"/>
    </xf>
    <xf numFmtId="182" fontId="14" fillId="0" borderId="21" xfId="0" applyNumberFormat="1" applyFont="1" applyBorder="1" applyAlignment="1">
      <alignment horizontal="center" vertical="center" shrinkToFit="1"/>
    </xf>
    <xf numFmtId="182" fontId="14" fillId="0" borderId="13" xfId="0" applyNumberFormat="1" applyFont="1" applyBorder="1" applyAlignment="1">
      <alignment horizontal="center" vertical="center"/>
    </xf>
    <xf numFmtId="182" fontId="14" fillId="0" borderId="1" xfId="0" applyNumberFormat="1" applyFont="1" applyBorder="1" applyAlignment="1">
      <alignment horizontal="center" vertical="center"/>
    </xf>
    <xf numFmtId="182" fontId="14" fillId="0" borderId="14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shrinkToFit="1"/>
    </xf>
    <xf numFmtId="0" fontId="14" fillId="0" borderId="20" xfId="0" applyFont="1" applyBorder="1" applyAlignment="1">
      <alignment horizontal="center" vertical="center" shrinkToFit="1"/>
    </xf>
    <xf numFmtId="0" fontId="14" fillId="0" borderId="21" xfId="0" applyFont="1" applyBorder="1" applyAlignment="1">
      <alignment horizontal="center" vertical="center" shrinkToFit="1"/>
    </xf>
    <xf numFmtId="180" fontId="16" fillId="0" borderId="19" xfId="0" applyNumberFormat="1" applyFont="1" applyBorder="1" applyAlignment="1">
      <alignment horizontal="center" vertical="center"/>
    </xf>
    <xf numFmtId="180" fontId="16" fillId="0" borderId="20" xfId="0" applyNumberFormat="1" applyFont="1" applyBorder="1" applyAlignment="1">
      <alignment horizontal="center" vertical="center"/>
    </xf>
    <xf numFmtId="180" fontId="16" fillId="0" borderId="21" xfId="0" applyNumberFormat="1" applyFont="1" applyBorder="1" applyAlignment="1">
      <alignment horizontal="center" vertical="center"/>
    </xf>
    <xf numFmtId="180" fontId="16" fillId="0" borderId="13" xfId="0" applyNumberFormat="1" applyFont="1" applyBorder="1" applyAlignment="1">
      <alignment horizontal="center" vertical="center"/>
    </xf>
    <xf numFmtId="180" fontId="16" fillId="0" borderId="1" xfId="0" applyNumberFormat="1" applyFont="1" applyBorder="1" applyAlignment="1">
      <alignment horizontal="center" vertical="center"/>
    </xf>
    <xf numFmtId="180" fontId="16" fillId="0" borderId="14" xfId="0" applyNumberFormat="1" applyFont="1" applyBorder="1" applyAlignment="1">
      <alignment horizontal="center" vertical="center"/>
    </xf>
    <xf numFmtId="180" fontId="16" fillId="0" borderId="19" xfId="0" applyNumberFormat="1" applyFont="1" applyBorder="1" applyAlignment="1">
      <alignment horizontal="center" vertical="center" shrinkToFit="1"/>
    </xf>
    <xf numFmtId="180" fontId="16" fillId="0" borderId="20" xfId="0" applyNumberFormat="1" applyFont="1" applyBorder="1" applyAlignment="1">
      <alignment horizontal="center" vertical="center" shrinkToFit="1"/>
    </xf>
    <xf numFmtId="180" fontId="16" fillId="0" borderId="21" xfId="0" applyNumberFormat="1" applyFont="1" applyBorder="1" applyAlignment="1">
      <alignment horizontal="center" vertical="center" shrinkToFit="1"/>
    </xf>
    <xf numFmtId="182" fontId="17" fillId="0" borderId="4" xfId="0" applyNumberFormat="1" applyFont="1" applyBorder="1" applyAlignment="1">
      <alignment horizontal="center" vertical="center"/>
    </xf>
    <xf numFmtId="182" fontId="17" fillId="0" borderId="5" xfId="0" applyNumberFormat="1" applyFont="1" applyBorder="1" applyAlignment="1">
      <alignment horizontal="center" vertical="center"/>
    </xf>
    <xf numFmtId="182" fontId="14" fillId="0" borderId="19" xfId="0" applyNumberFormat="1" applyFont="1" applyBorder="1" applyAlignment="1">
      <alignment horizontal="center" vertical="center"/>
    </xf>
    <xf numFmtId="182" fontId="14" fillId="0" borderId="20" xfId="0" applyNumberFormat="1" applyFont="1" applyBorder="1" applyAlignment="1">
      <alignment horizontal="center" vertical="center"/>
    </xf>
    <xf numFmtId="182" fontId="14" fillId="0" borderId="21" xfId="0" applyNumberFormat="1" applyFont="1" applyBorder="1" applyAlignment="1">
      <alignment horizontal="center" vertical="center"/>
    </xf>
    <xf numFmtId="182" fontId="15" fillId="0" borderId="20" xfId="0" applyNumberFormat="1" applyFont="1" applyBorder="1" applyAlignment="1">
      <alignment horizontal="center" vertical="center" shrinkToFit="1"/>
    </xf>
    <xf numFmtId="182" fontId="15" fillId="0" borderId="21" xfId="0" applyNumberFormat="1" applyFont="1" applyBorder="1" applyAlignment="1">
      <alignment horizontal="center" vertical="center" shrinkToFit="1"/>
    </xf>
    <xf numFmtId="180" fontId="16" fillId="0" borderId="6" xfId="0" applyNumberFormat="1" applyFont="1" applyBorder="1" applyAlignment="1">
      <alignment horizontal="center" vertical="center"/>
    </xf>
    <xf numFmtId="180" fontId="16" fillId="0" borderId="7" xfId="0" applyNumberFormat="1" applyFont="1" applyBorder="1" applyAlignment="1">
      <alignment horizontal="center" vertical="center"/>
    </xf>
    <xf numFmtId="180" fontId="16" fillId="0" borderId="8" xfId="0" applyNumberFormat="1" applyFont="1" applyBorder="1" applyAlignment="1">
      <alignment horizontal="center" vertical="center"/>
    </xf>
    <xf numFmtId="180" fontId="16" fillId="0" borderId="6" xfId="0" applyNumberFormat="1" applyFont="1" applyBorder="1" applyAlignment="1">
      <alignment horizontal="center" vertical="center" shrinkToFit="1"/>
    </xf>
    <xf numFmtId="180" fontId="16" fillId="0" borderId="7" xfId="0" applyNumberFormat="1" applyFont="1" applyBorder="1" applyAlignment="1">
      <alignment horizontal="center" vertical="center" shrinkToFit="1"/>
    </xf>
    <xf numFmtId="180" fontId="16" fillId="0" borderId="8" xfId="0" applyNumberFormat="1" applyFont="1" applyBorder="1" applyAlignment="1">
      <alignment horizontal="center" vertical="center" shrinkToFit="1"/>
    </xf>
    <xf numFmtId="182" fontId="14" fillId="0" borderId="6" xfId="0" applyNumberFormat="1" applyFont="1" applyBorder="1" applyAlignment="1">
      <alignment horizontal="center" vertical="center" shrinkToFit="1"/>
    </xf>
    <xf numFmtId="182" fontId="14" fillId="0" borderId="7" xfId="0" applyNumberFormat="1" applyFont="1" applyBorder="1" applyAlignment="1">
      <alignment horizontal="center" vertical="center" shrinkToFit="1"/>
    </xf>
    <xf numFmtId="182" fontId="14" fillId="0" borderId="8" xfId="0" applyNumberFormat="1" applyFont="1" applyBorder="1" applyAlignment="1">
      <alignment horizontal="center" vertical="center" shrinkToFit="1"/>
    </xf>
    <xf numFmtId="182" fontId="14" fillId="0" borderId="6" xfId="0" applyNumberFormat="1" applyFont="1" applyBorder="1" applyAlignment="1">
      <alignment horizontal="center" vertical="center"/>
    </xf>
    <xf numFmtId="182" fontId="14" fillId="0" borderId="7" xfId="0" applyNumberFormat="1" applyFont="1" applyBorder="1" applyAlignment="1">
      <alignment horizontal="center" vertical="center"/>
    </xf>
    <xf numFmtId="182" fontId="14" fillId="0" borderId="8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82" fontId="15" fillId="0" borderId="20" xfId="0" applyNumberFormat="1" applyFont="1" applyBorder="1" applyAlignment="1">
      <alignment horizontal="center" vertical="center"/>
    </xf>
    <xf numFmtId="182" fontId="15" fillId="0" borderId="21" xfId="0" applyNumberFormat="1" applyFont="1" applyBorder="1" applyAlignment="1">
      <alignment horizontal="center" vertical="center"/>
    </xf>
    <xf numFmtId="182" fontId="12" fillId="0" borderId="1" xfId="0" applyNumberFormat="1" applyFont="1" applyBorder="1" applyAlignment="1">
      <alignment vertical="center" shrinkToFit="1"/>
    </xf>
    <xf numFmtId="182" fontId="18" fillId="0" borderId="3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top"/>
    </xf>
    <xf numFmtId="0" fontId="13" fillId="0" borderId="12" xfId="0" applyFont="1" applyBorder="1" applyAlignment="1">
      <alignment horizontal="center" vertical="top"/>
    </xf>
    <xf numFmtId="0" fontId="13" fillId="0" borderId="9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21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182" fontId="14" fillId="0" borderId="0" xfId="0" applyNumberFormat="1" applyFont="1" applyAlignment="1">
      <alignment horizontal="center" vertical="center" textRotation="255"/>
    </xf>
  </cellXfs>
  <cellStyles count="2">
    <cellStyle name="標準" xfId="0" builtinId="0"/>
    <cellStyle name="標準_RGPH_AVG" xfId="1" xr:uid="{E6C6A16B-AB77-4FD7-9D93-A3CB5B236F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18CB6-327B-415C-B36A-8D9376B31492}">
  <sheetPr codeName="Sheet7">
    <tabColor rgb="FFFFFF00"/>
  </sheetPr>
  <dimension ref="A1:DS111"/>
  <sheetViews>
    <sheetView showGridLines="0" tabSelected="1" view="pageBreakPreview" zoomScale="75" zoomScaleNormal="100" zoomScaleSheetLayoutView="75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36328125" defaultRowHeight="12.75" customHeight="1"/>
  <cols>
    <col min="1" max="1" width="4.6328125" style="69" customWidth="1"/>
    <col min="2" max="2" width="13.08984375" style="70" customWidth="1"/>
    <col min="3" max="9" width="11.6328125" style="69" customWidth="1"/>
    <col min="10" max="10" width="11.6328125" style="70" customWidth="1"/>
    <col min="11" max="122" width="11.6328125" style="69" customWidth="1"/>
    <col min="123" max="123" width="10.6328125" style="69" customWidth="1"/>
    <col min="124" max="16384" width="9.36328125" style="69"/>
  </cols>
  <sheetData>
    <row r="1" spans="1:123" s="14" customFormat="1" ht="25.5" customHeight="1">
      <c r="B1" s="15"/>
      <c r="C1" s="14" t="s">
        <v>38</v>
      </c>
      <c r="L1" s="14" t="str">
        <f>$C$1</f>
        <v>第27表　産業大中分類，就業形態別常用労動者１人平均月間実労働時間数</v>
      </c>
      <c r="U1" s="14" t="str">
        <f>$C$1</f>
        <v>第27表　産業大中分類，就業形態別常用労動者１人平均月間実労働時間数</v>
      </c>
      <c r="AD1" s="14" t="str">
        <f>$C$1</f>
        <v>第27表　産業大中分類，就業形態別常用労動者１人平均月間実労働時間数</v>
      </c>
      <c r="AM1" s="14" t="str">
        <f>$C$1</f>
        <v>第27表　産業大中分類，就業形態別常用労動者１人平均月間実労働時間数</v>
      </c>
      <c r="AV1" s="14" t="str">
        <f>$C$1</f>
        <v>第27表　産業大中分類，就業形態別常用労動者１人平均月間実労働時間数</v>
      </c>
      <c r="BE1" s="14" t="str">
        <f>$C$1</f>
        <v>第27表　産業大中分類，就業形態別常用労動者１人平均月間実労働時間数</v>
      </c>
      <c r="BN1" s="14" t="str">
        <f>$C$1</f>
        <v>第27表　産業大中分類，就業形態別常用労動者１人平均月間実労働時間数</v>
      </c>
      <c r="BW1" s="14" t="str">
        <f>$C$1</f>
        <v>第27表　産業大中分類，就業形態別常用労動者１人平均月間実労働時間数</v>
      </c>
      <c r="CF1" s="14" t="str">
        <f>$C$1</f>
        <v>第27表　産業大中分類，就業形態別常用労動者１人平均月間実労働時間数</v>
      </c>
      <c r="CO1" s="14" t="str">
        <f>$C$1</f>
        <v>第27表　産業大中分類，就業形態別常用労動者１人平均月間実労働時間数</v>
      </c>
      <c r="CX1" s="14" t="str">
        <f>$C$1</f>
        <v>第27表　産業大中分類，就業形態別常用労動者１人平均月間実労働時間数</v>
      </c>
      <c r="DG1" s="14" t="str">
        <f>$C$1</f>
        <v>第27表　産業大中分類，就業形態別常用労動者１人平均月間実労働時間数</v>
      </c>
      <c r="DP1" s="14" t="str">
        <f>$C$1</f>
        <v>第27表　産業大中分類，就業形態別常用労動者１人平均月間実労働時間数</v>
      </c>
    </row>
    <row r="2" spans="1:123" s="18" customFormat="1" ht="12.75" customHeight="1">
      <c r="A2" s="16"/>
      <c r="B2" s="17"/>
    </row>
    <row r="3" spans="1:123" s="18" customFormat="1" ht="17.25" customHeight="1">
      <c r="A3" s="178" t="s">
        <v>39</v>
      </c>
      <c r="B3" s="178"/>
      <c r="C3" s="16"/>
      <c r="D3" s="16"/>
      <c r="E3" s="16"/>
      <c r="F3" s="16"/>
      <c r="G3" s="16"/>
      <c r="H3" s="16"/>
      <c r="I3" s="16"/>
      <c r="J3" s="16"/>
      <c r="K3" s="19" t="s">
        <v>40</v>
      </c>
      <c r="L3" s="16"/>
      <c r="M3" s="16"/>
      <c r="N3" s="16"/>
      <c r="O3" s="16"/>
      <c r="P3" s="16"/>
      <c r="Q3" s="16"/>
      <c r="R3" s="16"/>
      <c r="S3" s="16"/>
      <c r="T3" s="19" t="s">
        <v>40</v>
      </c>
      <c r="U3" s="16"/>
      <c r="V3" s="16"/>
      <c r="W3" s="16"/>
      <c r="X3" s="16"/>
      <c r="Y3" s="16"/>
      <c r="Z3" s="16"/>
      <c r="AA3" s="16"/>
      <c r="AB3" s="16"/>
      <c r="AC3" s="19" t="s">
        <v>40</v>
      </c>
      <c r="AD3" s="16"/>
      <c r="AE3" s="16"/>
      <c r="AF3" s="16"/>
      <c r="AG3" s="16"/>
      <c r="AH3" s="16"/>
      <c r="AI3" s="19"/>
      <c r="AJ3" s="16"/>
      <c r="AK3" s="16"/>
      <c r="AL3" s="19" t="s">
        <v>40</v>
      </c>
      <c r="AM3" s="16"/>
      <c r="AN3" s="16"/>
      <c r="AO3" s="19"/>
      <c r="AP3" s="16"/>
      <c r="AQ3" s="16"/>
      <c r="AR3" s="16"/>
      <c r="AS3" s="16"/>
      <c r="AT3" s="16"/>
      <c r="AU3" s="19" t="s">
        <v>40</v>
      </c>
      <c r="AV3" s="16"/>
      <c r="AW3" s="16"/>
      <c r="AX3" s="16"/>
      <c r="AY3" s="16"/>
      <c r="AZ3" s="16"/>
      <c r="BA3" s="16"/>
      <c r="BB3" s="16"/>
      <c r="BC3" s="16"/>
      <c r="BD3" s="19" t="s">
        <v>40</v>
      </c>
      <c r="BE3" s="16"/>
      <c r="BF3" s="16"/>
      <c r="BG3" s="19"/>
      <c r="BH3" s="16"/>
      <c r="BI3" s="16"/>
      <c r="BJ3" s="16"/>
      <c r="BK3" s="16"/>
      <c r="BL3" s="16"/>
      <c r="BM3" s="19" t="s">
        <v>40</v>
      </c>
      <c r="BN3" s="16"/>
      <c r="BO3" s="16"/>
      <c r="BP3" s="16"/>
      <c r="BQ3" s="16"/>
      <c r="BR3" s="16"/>
      <c r="BS3" s="16"/>
      <c r="BT3" s="16"/>
      <c r="BU3" s="16"/>
      <c r="BV3" s="19" t="s">
        <v>40</v>
      </c>
      <c r="BW3" s="16"/>
      <c r="BX3" s="16"/>
      <c r="BY3" s="16"/>
      <c r="BZ3" s="16"/>
      <c r="CA3" s="16"/>
      <c r="CB3" s="16"/>
      <c r="CC3" s="16"/>
      <c r="CD3" s="16"/>
      <c r="CE3" s="19" t="s">
        <v>40</v>
      </c>
      <c r="CF3" s="16"/>
      <c r="CG3" s="16"/>
      <c r="CH3" s="16"/>
      <c r="CI3" s="16"/>
      <c r="CJ3" s="16"/>
      <c r="CK3" s="19"/>
      <c r="CL3" s="16"/>
      <c r="CM3" s="16"/>
      <c r="CN3" s="19" t="s">
        <v>40</v>
      </c>
      <c r="CO3" s="16"/>
      <c r="CP3" s="16"/>
      <c r="CQ3" s="19"/>
      <c r="CR3" s="16"/>
      <c r="CS3" s="16"/>
      <c r="CT3" s="16"/>
      <c r="CU3" s="16"/>
      <c r="CV3" s="16"/>
      <c r="CW3" s="19" t="s">
        <v>40</v>
      </c>
      <c r="CX3" s="16"/>
      <c r="CY3" s="16"/>
      <c r="CZ3" s="16"/>
      <c r="DA3" s="16"/>
      <c r="DB3" s="16"/>
      <c r="DC3" s="16"/>
      <c r="DD3" s="16"/>
      <c r="DE3" s="16"/>
      <c r="DF3" s="19" t="s">
        <v>40</v>
      </c>
      <c r="DG3" s="16"/>
      <c r="DH3" s="16"/>
      <c r="DI3" s="16"/>
      <c r="DJ3" s="16"/>
      <c r="DK3" s="16"/>
      <c r="DL3" s="16"/>
      <c r="DM3" s="16"/>
      <c r="DN3" s="16"/>
      <c r="DO3" s="19" t="s">
        <v>40</v>
      </c>
      <c r="DP3" s="16"/>
      <c r="DQ3" s="16"/>
      <c r="DR3" s="19" t="s">
        <v>40</v>
      </c>
      <c r="DS3" s="20"/>
    </row>
    <row r="4" spans="1:123" s="23" customFormat="1" ht="20.149999999999999" customHeight="1">
      <c r="A4" s="21"/>
      <c r="B4" s="117"/>
      <c r="C4" s="171" t="s">
        <v>0</v>
      </c>
      <c r="D4" s="172"/>
      <c r="E4" s="173"/>
      <c r="F4" s="171" t="s">
        <v>23</v>
      </c>
      <c r="G4" s="172"/>
      <c r="H4" s="173"/>
      <c r="I4" s="171" t="s">
        <v>3</v>
      </c>
      <c r="J4" s="172"/>
      <c r="K4" s="173"/>
      <c r="L4" s="171" t="s">
        <v>4</v>
      </c>
      <c r="M4" s="172"/>
      <c r="N4" s="173"/>
      <c r="O4" s="157" t="s">
        <v>24</v>
      </c>
      <c r="P4" s="158"/>
      <c r="Q4" s="158"/>
      <c r="R4" s="158"/>
      <c r="S4" s="158"/>
      <c r="T4" s="159"/>
      <c r="U4" s="158" t="s">
        <v>24</v>
      </c>
      <c r="V4" s="176"/>
      <c r="W4" s="176"/>
      <c r="X4" s="176"/>
      <c r="Y4" s="176"/>
      <c r="Z4" s="176"/>
      <c r="AA4" s="176"/>
      <c r="AB4" s="176"/>
      <c r="AC4" s="177"/>
      <c r="AD4" s="157" t="s">
        <v>24</v>
      </c>
      <c r="AE4" s="174"/>
      <c r="AF4" s="174"/>
      <c r="AG4" s="174"/>
      <c r="AH4" s="174"/>
      <c r="AI4" s="174"/>
      <c r="AJ4" s="174"/>
      <c r="AK4" s="174"/>
      <c r="AL4" s="175"/>
      <c r="AM4" s="157" t="s">
        <v>24</v>
      </c>
      <c r="AN4" s="174"/>
      <c r="AO4" s="174"/>
      <c r="AP4" s="174"/>
      <c r="AQ4" s="174"/>
      <c r="AR4" s="174"/>
      <c r="AS4" s="174"/>
      <c r="AT4" s="174"/>
      <c r="AU4" s="175"/>
      <c r="AV4" s="157" t="s">
        <v>24</v>
      </c>
      <c r="AW4" s="174"/>
      <c r="AX4" s="174"/>
      <c r="AY4" s="174"/>
      <c r="AZ4" s="174"/>
      <c r="BA4" s="174"/>
      <c r="BB4" s="174"/>
      <c r="BC4" s="174"/>
      <c r="BD4" s="175"/>
      <c r="BE4" s="158" t="s">
        <v>24</v>
      </c>
      <c r="BF4" s="158"/>
      <c r="BG4" s="158"/>
      <c r="BH4" s="158"/>
      <c r="BI4" s="158"/>
      <c r="BJ4" s="159"/>
      <c r="BK4" s="171" t="s">
        <v>5</v>
      </c>
      <c r="BL4" s="172"/>
      <c r="BM4" s="173"/>
      <c r="BN4" s="171" t="s">
        <v>6</v>
      </c>
      <c r="BO4" s="172"/>
      <c r="BP4" s="173"/>
      <c r="BQ4" s="171" t="s">
        <v>26</v>
      </c>
      <c r="BR4" s="172"/>
      <c r="BS4" s="173"/>
      <c r="BT4" s="171" t="s">
        <v>27</v>
      </c>
      <c r="BU4" s="172"/>
      <c r="BV4" s="173"/>
      <c r="BW4" s="157" t="s">
        <v>27</v>
      </c>
      <c r="BX4" s="158"/>
      <c r="BY4" s="158"/>
      <c r="BZ4" s="158"/>
      <c r="CA4" s="158"/>
      <c r="CB4" s="159"/>
      <c r="CC4" s="171" t="s">
        <v>28</v>
      </c>
      <c r="CD4" s="172"/>
      <c r="CE4" s="173"/>
      <c r="CF4" s="171" t="s">
        <v>29</v>
      </c>
      <c r="CG4" s="172"/>
      <c r="CH4" s="173"/>
      <c r="CI4" s="168" t="s">
        <v>30</v>
      </c>
      <c r="CJ4" s="169"/>
      <c r="CK4" s="170"/>
      <c r="CL4" s="171" t="s">
        <v>7</v>
      </c>
      <c r="CM4" s="172"/>
      <c r="CN4" s="173"/>
      <c r="CO4" s="157" t="s">
        <v>7</v>
      </c>
      <c r="CP4" s="158"/>
      <c r="CQ4" s="158"/>
      <c r="CR4" s="174"/>
      <c r="CS4" s="174"/>
      <c r="CT4" s="175"/>
      <c r="CU4" s="171" t="s">
        <v>15</v>
      </c>
      <c r="CV4" s="172"/>
      <c r="CW4" s="173"/>
      <c r="CX4" s="171" t="s">
        <v>41</v>
      </c>
      <c r="CY4" s="172"/>
      <c r="CZ4" s="173"/>
      <c r="DA4" s="162" t="s">
        <v>16</v>
      </c>
      <c r="DB4" s="163"/>
      <c r="DC4" s="164"/>
      <c r="DD4" s="162" t="s">
        <v>16</v>
      </c>
      <c r="DE4" s="163"/>
      <c r="DF4" s="164"/>
      <c r="DG4" s="146" t="s">
        <v>16</v>
      </c>
      <c r="DH4" s="147"/>
      <c r="DI4" s="148"/>
      <c r="DJ4" s="162" t="s">
        <v>18</v>
      </c>
      <c r="DK4" s="163"/>
      <c r="DL4" s="164"/>
      <c r="DM4" s="165" t="s">
        <v>42</v>
      </c>
      <c r="DN4" s="166"/>
      <c r="DO4" s="167"/>
      <c r="DP4" s="165" t="s">
        <v>42</v>
      </c>
      <c r="DQ4" s="166"/>
      <c r="DR4" s="167"/>
      <c r="DS4" s="22"/>
    </row>
    <row r="5" spans="1:123" s="23" customFormat="1" ht="20.149999999999999" customHeight="1">
      <c r="A5" s="24"/>
      <c r="B5" s="25"/>
      <c r="C5" s="140"/>
      <c r="D5" s="141"/>
      <c r="E5" s="142"/>
      <c r="F5" s="140"/>
      <c r="G5" s="141"/>
      <c r="H5" s="142"/>
      <c r="I5" s="140"/>
      <c r="J5" s="141"/>
      <c r="K5" s="142"/>
      <c r="L5" s="140"/>
      <c r="M5" s="141"/>
      <c r="N5" s="142"/>
      <c r="O5" s="137" t="s">
        <v>43</v>
      </c>
      <c r="P5" s="138"/>
      <c r="Q5" s="139"/>
      <c r="R5" s="137" t="s">
        <v>9</v>
      </c>
      <c r="S5" s="160"/>
      <c r="T5" s="161"/>
      <c r="U5" s="137" t="s">
        <v>10</v>
      </c>
      <c r="V5" s="138"/>
      <c r="W5" s="139"/>
      <c r="X5" s="140" t="s">
        <v>44</v>
      </c>
      <c r="Y5" s="141"/>
      <c r="Z5" s="142"/>
      <c r="AA5" s="143" t="s">
        <v>11</v>
      </c>
      <c r="AB5" s="144"/>
      <c r="AC5" s="145"/>
      <c r="AD5" s="140" t="s">
        <v>33</v>
      </c>
      <c r="AE5" s="141"/>
      <c r="AF5" s="142"/>
      <c r="AG5" s="140" t="s">
        <v>12</v>
      </c>
      <c r="AH5" s="141"/>
      <c r="AI5" s="142"/>
      <c r="AJ5" s="140" t="s">
        <v>45</v>
      </c>
      <c r="AK5" s="141"/>
      <c r="AL5" s="142"/>
      <c r="AM5" s="140" t="s">
        <v>46</v>
      </c>
      <c r="AN5" s="141"/>
      <c r="AO5" s="142"/>
      <c r="AP5" s="140" t="s">
        <v>47</v>
      </c>
      <c r="AQ5" s="141"/>
      <c r="AR5" s="142"/>
      <c r="AS5" s="140" t="s">
        <v>48</v>
      </c>
      <c r="AT5" s="141"/>
      <c r="AU5" s="142"/>
      <c r="AV5" s="140" t="s">
        <v>49</v>
      </c>
      <c r="AW5" s="141"/>
      <c r="AX5" s="142"/>
      <c r="AY5" s="137" t="s">
        <v>25</v>
      </c>
      <c r="AZ5" s="138"/>
      <c r="BA5" s="139"/>
      <c r="BB5" s="157" t="s">
        <v>19</v>
      </c>
      <c r="BC5" s="158"/>
      <c r="BD5" s="159"/>
      <c r="BE5" s="157" t="s">
        <v>50</v>
      </c>
      <c r="BF5" s="158"/>
      <c r="BG5" s="159"/>
      <c r="BH5" s="157" t="s">
        <v>20</v>
      </c>
      <c r="BI5" s="158"/>
      <c r="BJ5" s="159"/>
      <c r="BK5" s="140"/>
      <c r="BL5" s="141"/>
      <c r="BM5" s="142"/>
      <c r="BN5" s="140"/>
      <c r="BO5" s="141"/>
      <c r="BP5" s="142"/>
      <c r="BQ5" s="140"/>
      <c r="BR5" s="141"/>
      <c r="BS5" s="142"/>
      <c r="BT5" s="140"/>
      <c r="BU5" s="141"/>
      <c r="BV5" s="142"/>
      <c r="BW5" s="157" t="s">
        <v>13</v>
      </c>
      <c r="BX5" s="158"/>
      <c r="BY5" s="159"/>
      <c r="BZ5" s="157" t="s">
        <v>14</v>
      </c>
      <c r="CA5" s="158"/>
      <c r="CB5" s="159"/>
      <c r="CC5" s="140"/>
      <c r="CD5" s="141"/>
      <c r="CE5" s="142"/>
      <c r="CF5" s="140"/>
      <c r="CG5" s="141"/>
      <c r="CH5" s="142"/>
      <c r="CI5" s="140"/>
      <c r="CJ5" s="141"/>
      <c r="CK5" s="142"/>
      <c r="CL5" s="140"/>
      <c r="CM5" s="141"/>
      <c r="CN5" s="142"/>
      <c r="CO5" s="146" t="s">
        <v>31</v>
      </c>
      <c r="CP5" s="147"/>
      <c r="CQ5" s="148"/>
      <c r="CR5" s="146" t="s">
        <v>32</v>
      </c>
      <c r="CS5" s="147"/>
      <c r="CT5" s="148"/>
      <c r="CU5" s="140"/>
      <c r="CV5" s="141"/>
      <c r="CW5" s="142"/>
      <c r="CX5" s="140"/>
      <c r="CY5" s="141"/>
      <c r="CZ5" s="142"/>
      <c r="DA5" s="140"/>
      <c r="DB5" s="141"/>
      <c r="DC5" s="142"/>
      <c r="DD5" s="146" t="s">
        <v>17</v>
      </c>
      <c r="DE5" s="147"/>
      <c r="DF5" s="148"/>
      <c r="DG5" s="149" t="s">
        <v>21</v>
      </c>
      <c r="DH5" s="150"/>
      <c r="DI5" s="151"/>
      <c r="DJ5" s="140"/>
      <c r="DK5" s="141"/>
      <c r="DL5" s="142"/>
      <c r="DM5" s="140"/>
      <c r="DN5" s="141"/>
      <c r="DO5" s="142"/>
      <c r="DP5" s="152" t="s">
        <v>22</v>
      </c>
      <c r="DQ5" s="153"/>
      <c r="DR5" s="154"/>
      <c r="DS5" s="22"/>
    </row>
    <row r="6" spans="1:123" s="23" customFormat="1" ht="12.75" customHeight="1">
      <c r="A6" s="155" t="s">
        <v>2</v>
      </c>
      <c r="B6" s="156"/>
      <c r="C6" s="131" t="s">
        <v>51</v>
      </c>
      <c r="D6" s="131" t="s">
        <v>52</v>
      </c>
      <c r="E6" s="134" t="s">
        <v>53</v>
      </c>
      <c r="F6" s="134" t="s">
        <v>51</v>
      </c>
      <c r="G6" s="131" t="s">
        <v>52</v>
      </c>
      <c r="H6" s="134" t="s">
        <v>53</v>
      </c>
      <c r="I6" s="134" t="s">
        <v>51</v>
      </c>
      <c r="J6" s="131" t="s">
        <v>52</v>
      </c>
      <c r="K6" s="134" t="s">
        <v>53</v>
      </c>
      <c r="L6" s="134" t="s">
        <v>51</v>
      </c>
      <c r="M6" s="131" t="s">
        <v>52</v>
      </c>
      <c r="N6" s="134" t="s">
        <v>53</v>
      </c>
      <c r="O6" s="134" t="s">
        <v>51</v>
      </c>
      <c r="P6" s="131" t="s">
        <v>52</v>
      </c>
      <c r="Q6" s="134" t="s">
        <v>53</v>
      </c>
      <c r="R6" s="134" t="s">
        <v>51</v>
      </c>
      <c r="S6" s="131" t="s">
        <v>52</v>
      </c>
      <c r="T6" s="134" t="s">
        <v>53</v>
      </c>
      <c r="U6" s="134" t="s">
        <v>51</v>
      </c>
      <c r="V6" s="131" t="s">
        <v>52</v>
      </c>
      <c r="W6" s="134" t="s">
        <v>53</v>
      </c>
      <c r="X6" s="134" t="s">
        <v>51</v>
      </c>
      <c r="Y6" s="131" t="s">
        <v>52</v>
      </c>
      <c r="Z6" s="134" t="s">
        <v>53</v>
      </c>
      <c r="AA6" s="134" t="s">
        <v>51</v>
      </c>
      <c r="AB6" s="131" t="s">
        <v>52</v>
      </c>
      <c r="AC6" s="134" t="s">
        <v>53</v>
      </c>
      <c r="AD6" s="134" t="s">
        <v>51</v>
      </c>
      <c r="AE6" s="131" t="s">
        <v>52</v>
      </c>
      <c r="AF6" s="134" t="s">
        <v>53</v>
      </c>
      <c r="AG6" s="134" t="s">
        <v>51</v>
      </c>
      <c r="AH6" s="131" t="s">
        <v>52</v>
      </c>
      <c r="AI6" s="134" t="s">
        <v>53</v>
      </c>
      <c r="AJ6" s="134" t="s">
        <v>51</v>
      </c>
      <c r="AK6" s="131" t="s">
        <v>52</v>
      </c>
      <c r="AL6" s="134" t="s">
        <v>53</v>
      </c>
      <c r="AM6" s="134" t="s">
        <v>51</v>
      </c>
      <c r="AN6" s="131" t="s">
        <v>52</v>
      </c>
      <c r="AO6" s="134" t="s">
        <v>53</v>
      </c>
      <c r="AP6" s="134" t="s">
        <v>51</v>
      </c>
      <c r="AQ6" s="131" t="s">
        <v>52</v>
      </c>
      <c r="AR6" s="134" t="s">
        <v>53</v>
      </c>
      <c r="AS6" s="134" t="s">
        <v>51</v>
      </c>
      <c r="AT6" s="131" t="s">
        <v>52</v>
      </c>
      <c r="AU6" s="134" t="s">
        <v>53</v>
      </c>
      <c r="AV6" s="131" t="s">
        <v>51</v>
      </c>
      <c r="AW6" s="131" t="s">
        <v>52</v>
      </c>
      <c r="AX6" s="134" t="s">
        <v>53</v>
      </c>
      <c r="AY6" s="131" t="s">
        <v>51</v>
      </c>
      <c r="AZ6" s="131" t="s">
        <v>52</v>
      </c>
      <c r="BA6" s="134" t="s">
        <v>53</v>
      </c>
      <c r="BB6" s="131" t="s">
        <v>51</v>
      </c>
      <c r="BC6" s="131" t="s">
        <v>52</v>
      </c>
      <c r="BD6" s="134" t="s">
        <v>53</v>
      </c>
      <c r="BE6" s="131" t="s">
        <v>51</v>
      </c>
      <c r="BF6" s="131" t="s">
        <v>52</v>
      </c>
      <c r="BG6" s="134" t="s">
        <v>53</v>
      </c>
      <c r="BH6" s="131" t="s">
        <v>51</v>
      </c>
      <c r="BI6" s="131" t="s">
        <v>52</v>
      </c>
      <c r="BJ6" s="134" t="s">
        <v>53</v>
      </c>
      <c r="BK6" s="131" t="s">
        <v>51</v>
      </c>
      <c r="BL6" s="131" t="s">
        <v>52</v>
      </c>
      <c r="BM6" s="131" t="s">
        <v>53</v>
      </c>
      <c r="BN6" s="131" t="s">
        <v>51</v>
      </c>
      <c r="BO6" s="131" t="s">
        <v>52</v>
      </c>
      <c r="BP6" s="131" t="s">
        <v>53</v>
      </c>
      <c r="BQ6" s="131" t="s">
        <v>51</v>
      </c>
      <c r="BR6" s="131" t="s">
        <v>52</v>
      </c>
      <c r="BS6" s="131" t="s">
        <v>53</v>
      </c>
      <c r="BT6" s="131" t="s">
        <v>51</v>
      </c>
      <c r="BU6" s="131" t="s">
        <v>52</v>
      </c>
      <c r="BV6" s="131" t="s">
        <v>53</v>
      </c>
      <c r="BW6" s="131" t="s">
        <v>51</v>
      </c>
      <c r="BX6" s="131" t="s">
        <v>52</v>
      </c>
      <c r="BY6" s="131" t="s">
        <v>53</v>
      </c>
      <c r="BZ6" s="131" t="s">
        <v>51</v>
      </c>
      <c r="CA6" s="131" t="s">
        <v>52</v>
      </c>
      <c r="CB6" s="131" t="s">
        <v>53</v>
      </c>
      <c r="CC6" s="131" t="s">
        <v>51</v>
      </c>
      <c r="CD6" s="131" t="s">
        <v>52</v>
      </c>
      <c r="CE6" s="131" t="s">
        <v>53</v>
      </c>
      <c r="CF6" s="131" t="s">
        <v>51</v>
      </c>
      <c r="CG6" s="131" t="s">
        <v>52</v>
      </c>
      <c r="CH6" s="131" t="s">
        <v>53</v>
      </c>
      <c r="CI6" s="131" t="s">
        <v>51</v>
      </c>
      <c r="CJ6" s="131" t="s">
        <v>52</v>
      </c>
      <c r="CK6" s="131" t="s">
        <v>53</v>
      </c>
      <c r="CL6" s="131" t="s">
        <v>51</v>
      </c>
      <c r="CM6" s="131" t="s">
        <v>52</v>
      </c>
      <c r="CN6" s="131" t="s">
        <v>53</v>
      </c>
      <c r="CO6" s="131" t="s">
        <v>51</v>
      </c>
      <c r="CP6" s="131" t="s">
        <v>52</v>
      </c>
      <c r="CQ6" s="131" t="s">
        <v>53</v>
      </c>
      <c r="CR6" s="131" t="s">
        <v>51</v>
      </c>
      <c r="CS6" s="131" t="s">
        <v>52</v>
      </c>
      <c r="CT6" s="131" t="s">
        <v>53</v>
      </c>
      <c r="CU6" s="131" t="s">
        <v>51</v>
      </c>
      <c r="CV6" s="131" t="s">
        <v>52</v>
      </c>
      <c r="CW6" s="131" t="s">
        <v>53</v>
      </c>
      <c r="CX6" s="131" t="s">
        <v>51</v>
      </c>
      <c r="CY6" s="131" t="s">
        <v>52</v>
      </c>
      <c r="CZ6" s="131" t="s">
        <v>53</v>
      </c>
      <c r="DA6" s="131" t="s">
        <v>51</v>
      </c>
      <c r="DB6" s="131" t="s">
        <v>52</v>
      </c>
      <c r="DC6" s="131" t="s">
        <v>53</v>
      </c>
      <c r="DD6" s="131" t="s">
        <v>51</v>
      </c>
      <c r="DE6" s="131" t="s">
        <v>52</v>
      </c>
      <c r="DF6" s="131" t="s">
        <v>53</v>
      </c>
      <c r="DG6" s="131" t="s">
        <v>51</v>
      </c>
      <c r="DH6" s="131" t="s">
        <v>52</v>
      </c>
      <c r="DI6" s="131" t="s">
        <v>53</v>
      </c>
      <c r="DJ6" s="131" t="s">
        <v>51</v>
      </c>
      <c r="DK6" s="131" t="s">
        <v>52</v>
      </c>
      <c r="DL6" s="131" t="s">
        <v>53</v>
      </c>
      <c r="DM6" s="131" t="s">
        <v>51</v>
      </c>
      <c r="DN6" s="131" t="s">
        <v>52</v>
      </c>
      <c r="DO6" s="131" t="s">
        <v>53</v>
      </c>
      <c r="DP6" s="131" t="s">
        <v>51</v>
      </c>
      <c r="DQ6" s="131" t="s">
        <v>52</v>
      </c>
      <c r="DR6" s="131" t="s">
        <v>53</v>
      </c>
      <c r="DS6" s="26"/>
    </row>
    <row r="7" spans="1:123" s="23" customFormat="1" ht="12.75" customHeight="1">
      <c r="A7" s="24"/>
      <c r="B7" s="25"/>
      <c r="C7" s="132"/>
      <c r="D7" s="132"/>
      <c r="E7" s="135"/>
      <c r="F7" s="135"/>
      <c r="G7" s="132"/>
      <c r="H7" s="135"/>
      <c r="I7" s="135"/>
      <c r="J7" s="132"/>
      <c r="K7" s="135"/>
      <c r="L7" s="135"/>
      <c r="M7" s="132"/>
      <c r="N7" s="135"/>
      <c r="O7" s="135"/>
      <c r="P7" s="132"/>
      <c r="Q7" s="135"/>
      <c r="R7" s="135"/>
      <c r="S7" s="132"/>
      <c r="T7" s="135"/>
      <c r="U7" s="135"/>
      <c r="V7" s="132"/>
      <c r="W7" s="135"/>
      <c r="X7" s="135"/>
      <c r="Y7" s="132"/>
      <c r="Z7" s="135"/>
      <c r="AA7" s="135"/>
      <c r="AB7" s="132"/>
      <c r="AC7" s="135"/>
      <c r="AD7" s="135"/>
      <c r="AE7" s="132"/>
      <c r="AF7" s="135"/>
      <c r="AG7" s="135"/>
      <c r="AH7" s="132"/>
      <c r="AI7" s="135"/>
      <c r="AJ7" s="135"/>
      <c r="AK7" s="132"/>
      <c r="AL7" s="135"/>
      <c r="AM7" s="135"/>
      <c r="AN7" s="132"/>
      <c r="AO7" s="135"/>
      <c r="AP7" s="135"/>
      <c r="AQ7" s="132"/>
      <c r="AR7" s="135"/>
      <c r="AS7" s="135"/>
      <c r="AT7" s="132"/>
      <c r="AU7" s="135"/>
      <c r="AV7" s="132"/>
      <c r="AW7" s="132"/>
      <c r="AX7" s="135"/>
      <c r="AY7" s="132"/>
      <c r="AZ7" s="132"/>
      <c r="BA7" s="135"/>
      <c r="BB7" s="132"/>
      <c r="BC7" s="132"/>
      <c r="BD7" s="135"/>
      <c r="BE7" s="132"/>
      <c r="BF7" s="132"/>
      <c r="BG7" s="135"/>
      <c r="BH7" s="132"/>
      <c r="BI7" s="132"/>
      <c r="BJ7" s="135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26"/>
    </row>
    <row r="8" spans="1:123" s="23" customFormat="1" ht="12.75" customHeight="1">
      <c r="A8" s="118"/>
      <c r="B8" s="116"/>
      <c r="C8" s="133"/>
      <c r="D8" s="133"/>
      <c r="E8" s="136"/>
      <c r="F8" s="136"/>
      <c r="G8" s="133"/>
      <c r="H8" s="136"/>
      <c r="I8" s="136"/>
      <c r="J8" s="133"/>
      <c r="K8" s="136"/>
      <c r="L8" s="136"/>
      <c r="M8" s="133"/>
      <c r="N8" s="136"/>
      <c r="O8" s="136"/>
      <c r="P8" s="133"/>
      <c r="Q8" s="136"/>
      <c r="R8" s="136"/>
      <c r="S8" s="133"/>
      <c r="T8" s="136"/>
      <c r="U8" s="136"/>
      <c r="V8" s="133"/>
      <c r="W8" s="136"/>
      <c r="X8" s="136"/>
      <c r="Y8" s="133"/>
      <c r="Z8" s="136"/>
      <c r="AA8" s="136"/>
      <c r="AB8" s="133"/>
      <c r="AC8" s="136"/>
      <c r="AD8" s="136"/>
      <c r="AE8" s="133"/>
      <c r="AF8" s="136"/>
      <c r="AG8" s="136"/>
      <c r="AH8" s="133"/>
      <c r="AI8" s="136"/>
      <c r="AJ8" s="136"/>
      <c r="AK8" s="133"/>
      <c r="AL8" s="136"/>
      <c r="AM8" s="136"/>
      <c r="AN8" s="133"/>
      <c r="AO8" s="136"/>
      <c r="AP8" s="136"/>
      <c r="AQ8" s="133"/>
      <c r="AR8" s="136"/>
      <c r="AS8" s="136"/>
      <c r="AT8" s="133"/>
      <c r="AU8" s="136"/>
      <c r="AV8" s="133"/>
      <c r="AW8" s="133"/>
      <c r="AX8" s="136"/>
      <c r="AY8" s="133"/>
      <c r="AZ8" s="133"/>
      <c r="BA8" s="136"/>
      <c r="BB8" s="133"/>
      <c r="BC8" s="133"/>
      <c r="BD8" s="136"/>
      <c r="BE8" s="133"/>
      <c r="BF8" s="133"/>
      <c r="BG8" s="136"/>
      <c r="BH8" s="133"/>
      <c r="BI8" s="133"/>
      <c r="BJ8" s="136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3"/>
      <c r="CF8" s="133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3"/>
      <c r="CT8" s="133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26"/>
    </row>
    <row r="9" spans="1:123" s="23" customFormat="1" ht="18" customHeight="1">
      <c r="A9" s="126" t="s">
        <v>36</v>
      </c>
      <c r="B9" s="10" t="s">
        <v>133</v>
      </c>
      <c r="C9" s="28">
        <v>129.6</v>
      </c>
      <c r="D9" s="28">
        <v>120.9</v>
      </c>
      <c r="E9" s="29">
        <v>8.6999999999999993</v>
      </c>
      <c r="F9" s="30" t="s">
        <v>132</v>
      </c>
      <c r="G9" s="30" t="s">
        <v>132</v>
      </c>
      <c r="H9" s="31" t="s">
        <v>132</v>
      </c>
      <c r="I9" s="28">
        <v>168.7</v>
      </c>
      <c r="J9" s="28">
        <v>149</v>
      </c>
      <c r="K9" s="29">
        <v>19.7</v>
      </c>
      <c r="L9" s="28">
        <v>153.9</v>
      </c>
      <c r="M9" s="28">
        <v>140.9</v>
      </c>
      <c r="N9" s="29">
        <v>13</v>
      </c>
      <c r="O9" s="28">
        <v>140.30000000000001</v>
      </c>
      <c r="P9" s="28">
        <v>132.19999999999999</v>
      </c>
      <c r="Q9" s="29">
        <v>8.1</v>
      </c>
      <c r="R9" s="30">
        <v>133</v>
      </c>
      <c r="S9" s="30">
        <v>122.5</v>
      </c>
      <c r="T9" s="31">
        <v>10.5</v>
      </c>
      <c r="U9" s="28">
        <v>158.19999999999999</v>
      </c>
      <c r="V9" s="30">
        <v>150</v>
      </c>
      <c r="W9" s="31">
        <v>8.1999999999999993</v>
      </c>
      <c r="X9" s="28">
        <v>158.9</v>
      </c>
      <c r="Y9" s="28">
        <v>140.5</v>
      </c>
      <c r="Z9" s="29">
        <v>18.399999999999999</v>
      </c>
      <c r="AA9" s="30">
        <v>145.19999999999999</v>
      </c>
      <c r="AB9" s="30">
        <v>140.19999999999999</v>
      </c>
      <c r="AC9" s="31">
        <v>5</v>
      </c>
      <c r="AD9" s="28">
        <v>154.5</v>
      </c>
      <c r="AE9" s="28">
        <v>143</v>
      </c>
      <c r="AF9" s="29">
        <v>11.5</v>
      </c>
      <c r="AG9" s="28">
        <v>152.6</v>
      </c>
      <c r="AH9" s="28">
        <v>143.6</v>
      </c>
      <c r="AI9" s="29">
        <v>9</v>
      </c>
      <c r="AJ9" s="28">
        <v>149.4</v>
      </c>
      <c r="AK9" s="28">
        <v>141.5</v>
      </c>
      <c r="AL9" s="29">
        <v>7.9</v>
      </c>
      <c r="AM9" s="28">
        <v>155.80000000000001</v>
      </c>
      <c r="AN9" s="30">
        <v>139.9</v>
      </c>
      <c r="AO9" s="31">
        <v>15.9</v>
      </c>
      <c r="AP9" s="28">
        <v>160.19999999999999</v>
      </c>
      <c r="AQ9" s="28">
        <v>144.6</v>
      </c>
      <c r="AR9" s="29">
        <v>15.6</v>
      </c>
      <c r="AS9" s="28">
        <v>153.80000000000001</v>
      </c>
      <c r="AT9" s="28">
        <v>145.19999999999999</v>
      </c>
      <c r="AU9" s="29">
        <v>8.6</v>
      </c>
      <c r="AV9" s="28">
        <v>156.4</v>
      </c>
      <c r="AW9" s="28">
        <v>141.80000000000001</v>
      </c>
      <c r="AX9" s="29">
        <v>14.6</v>
      </c>
      <c r="AY9" s="30">
        <v>145.6</v>
      </c>
      <c r="AZ9" s="30">
        <v>137.5</v>
      </c>
      <c r="BA9" s="31">
        <v>8.1</v>
      </c>
      <c r="BB9" s="30">
        <v>157.69999999999999</v>
      </c>
      <c r="BC9" s="30">
        <v>144.9</v>
      </c>
      <c r="BD9" s="31">
        <v>12.8</v>
      </c>
      <c r="BE9" s="30">
        <v>161.5</v>
      </c>
      <c r="BF9" s="30">
        <v>146.6</v>
      </c>
      <c r="BG9" s="31">
        <v>14.9</v>
      </c>
      <c r="BH9" s="30">
        <v>165.9</v>
      </c>
      <c r="BI9" s="30">
        <v>142.9</v>
      </c>
      <c r="BJ9" s="31">
        <v>23</v>
      </c>
      <c r="BK9" s="28">
        <v>151.80000000000001</v>
      </c>
      <c r="BL9" s="28">
        <v>138.6</v>
      </c>
      <c r="BM9" s="29">
        <v>13.2</v>
      </c>
      <c r="BN9" s="28">
        <v>158.1</v>
      </c>
      <c r="BO9" s="28">
        <v>144.6</v>
      </c>
      <c r="BP9" s="29">
        <v>13.5</v>
      </c>
      <c r="BQ9" s="28">
        <v>156.19999999999999</v>
      </c>
      <c r="BR9" s="28">
        <v>140.1</v>
      </c>
      <c r="BS9" s="29">
        <v>16.100000000000001</v>
      </c>
      <c r="BT9" s="28">
        <v>124.4</v>
      </c>
      <c r="BU9" s="28">
        <v>118</v>
      </c>
      <c r="BV9" s="29">
        <v>6.4</v>
      </c>
      <c r="BW9" s="28">
        <v>149</v>
      </c>
      <c r="BX9" s="30">
        <v>140.9</v>
      </c>
      <c r="BY9" s="31">
        <v>8.1</v>
      </c>
      <c r="BZ9" s="30">
        <v>116.8</v>
      </c>
      <c r="CA9" s="30">
        <v>110.9</v>
      </c>
      <c r="CB9" s="31">
        <v>5.9</v>
      </c>
      <c r="CC9" s="28">
        <v>141.80000000000001</v>
      </c>
      <c r="CD9" s="30">
        <v>132.5</v>
      </c>
      <c r="CE9" s="31">
        <v>9.3000000000000007</v>
      </c>
      <c r="CF9" s="30">
        <v>138</v>
      </c>
      <c r="CG9" s="30">
        <v>132.30000000000001</v>
      </c>
      <c r="CH9" s="31">
        <v>5.7</v>
      </c>
      <c r="CI9" s="30">
        <v>152.5</v>
      </c>
      <c r="CJ9" s="30">
        <v>137</v>
      </c>
      <c r="CK9" s="31">
        <v>15.5</v>
      </c>
      <c r="CL9" s="30">
        <v>71.599999999999994</v>
      </c>
      <c r="CM9" s="30">
        <v>68.900000000000006</v>
      </c>
      <c r="CN9" s="31">
        <v>2.7</v>
      </c>
      <c r="CO9" s="30">
        <v>99.7</v>
      </c>
      <c r="CP9" s="30">
        <v>95</v>
      </c>
      <c r="CQ9" s="31">
        <v>4.7</v>
      </c>
      <c r="CR9" s="30">
        <v>68.3</v>
      </c>
      <c r="CS9" s="30">
        <v>65.900000000000006</v>
      </c>
      <c r="CT9" s="31">
        <v>2.4</v>
      </c>
      <c r="CU9" s="30">
        <v>104.4</v>
      </c>
      <c r="CV9" s="30">
        <v>99.4</v>
      </c>
      <c r="CW9" s="31">
        <v>5</v>
      </c>
      <c r="CX9" s="28">
        <v>102.9</v>
      </c>
      <c r="CY9" s="28">
        <v>97.6</v>
      </c>
      <c r="CZ9" s="29">
        <v>5.3</v>
      </c>
      <c r="DA9" s="28">
        <v>121.1</v>
      </c>
      <c r="DB9" s="28">
        <v>117</v>
      </c>
      <c r="DC9" s="29">
        <v>4.0999999999999996</v>
      </c>
      <c r="DD9" s="32">
        <v>124.2</v>
      </c>
      <c r="DE9" s="30">
        <v>118.2</v>
      </c>
      <c r="DF9" s="31">
        <v>6</v>
      </c>
      <c r="DG9" s="30">
        <v>118.1</v>
      </c>
      <c r="DH9" s="30">
        <v>115.9</v>
      </c>
      <c r="DI9" s="31">
        <v>2.2000000000000002</v>
      </c>
      <c r="DJ9" s="28">
        <v>139.19999999999999</v>
      </c>
      <c r="DK9" s="28">
        <v>131.19999999999999</v>
      </c>
      <c r="DL9" s="29">
        <v>8</v>
      </c>
      <c r="DM9" s="30">
        <v>134.5</v>
      </c>
      <c r="DN9" s="30">
        <v>124.4</v>
      </c>
      <c r="DO9" s="31">
        <v>10.1</v>
      </c>
      <c r="DP9" s="30">
        <v>134.5</v>
      </c>
      <c r="DQ9" s="30">
        <v>124.4</v>
      </c>
      <c r="DR9" s="31">
        <v>10.1</v>
      </c>
      <c r="DS9" s="33"/>
    </row>
    <row r="10" spans="1:123" s="23" customFormat="1" ht="18" customHeight="1">
      <c r="A10" s="126"/>
      <c r="B10" s="10" t="s">
        <v>134</v>
      </c>
      <c r="C10" s="33">
        <v>129.5</v>
      </c>
      <c r="D10" s="33">
        <v>120.5</v>
      </c>
      <c r="E10" s="35">
        <v>9</v>
      </c>
      <c r="F10" s="36" t="s">
        <v>132</v>
      </c>
      <c r="G10" s="36" t="s">
        <v>132</v>
      </c>
      <c r="H10" s="37" t="s">
        <v>132</v>
      </c>
      <c r="I10" s="33">
        <v>164.5</v>
      </c>
      <c r="J10" s="33">
        <v>146.80000000000001</v>
      </c>
      <c r="K10" s="35">
        <v>17.7</v>
      </c>
      <c r="L10" s="33">
        <v>156.19999999999999</v>
      </c>
      <c r="M10" s="33">
        <v>142.1</v>
      </c>
      <c r="N10" s="35">
        <v>14.1</v>
      </c>
      <c r="O10" s="33">
        <v>138.4</v>
      </c>
      <c r="P10" s="33">
        <v>129.4</v>
      </c>
      <c r="Q10" s="35">
        <v>9</v>
      </c>
      <c r="R10" s="36">
        <v>129.1</v>
      </c>
      <c r="S10" s="36">
        <v>124.8</v>
      </c>
      <c r="T10" s="37">
        <v>4.3</v>
      </c>
      <c r="U10" s="33">
        <v>163.19999999999999</v>
      </c>
      <c r="V10" s="36">
        <v>153.19999999999999</v>
      </c>
      <c r="W10" s="37">
        <v>10</v>
      </c>
      <c r="X10" s="33">
        <v>158.69999999999999</v>
      </c>
      <c r="Y10" s="33">
        <v>138.69999999999999</v>
      </c>
      <c r="Z10" s="35">
        <v>20</v>
      </c>
      <c r="AA10" s="36">
        <v>156.9</v>
      </c>
      <c r="AB10" s="36">
        <v>144.6</v>
      </c>
      <c r="AC10" s="37">
        <v>12.3</v>
      </c>
      <c r="AD10" s="33">
        <v>147.19999999999999</v>
      </c>
      <c r="AE10" s="33">
        <v>131.9</v>
      </c>
      <c r="AF10" s="35">
        <v>15.3</v>
      </c>
      <c r="AG10" s="33">
        <v>151.30000000000001</v>
      </c>
      <c r="AH10" s="33">
        <v>142.69999999999999</v>
      </c>
      <c r="AI10" s="35">
        <v>8.6</v>
      </c>
      <c r="AJ10" s="33">
        <v>154</v>
      </c>
      <c r="AK10" s="33">
        <v>144.4</v>
      </c>
      <c r="AL10" s="35">
        <v>9.6</v>
      </c>
      <c r="AM10" s="33">
        <v>163</v>
      </c>
      <c r="AN10" s="36">
        <v>143.5</v>
      </c>
      <c r="AO10" s="37">
        <v>19.5</v>
      </c>
      <c r="AP10" s="33">
        <v>154.5</v>
      </c>
      <c r="AQ10" s="33">
        <v>138.5</v>
      </c>
      <c r="AR10" s="35">
        <v>16</v>
      </c>
      <c r="AS10" s="33">
        <v>159.80000000000001</v>
      </c>
      <c r="AT10" s="33">
        <v>149.5</v>
      </c>
      <c r="AU10" s="35">
        <v>10.3</v>
      </c>
      <c r="AV10" s="33">
        <v>162.4</v>
      </c>
      <c r="AW10" s="33">
        <v>144.5</v>
      </c>
      <c r="AX10" s="35">
        <v>17.899999999999999</v>
      </c>
      <c r="AY10" s="36">
        <v>135.9</v>
      </c>
      <c r="AZ10" s="36">
        <v>129.1</v>
      </c>
      <c r="BA10" s="37">
        <v>6.8</v>
      </c>
      <c r="BB10" s="36">
        <v>177.7</v>
      </c>
      <c r="BC10" s="36">
        <v>159.69999999999999</v>
      </c>
      <c r="BD10" s="37">
        <v>18</v>
      </c>
      <c r="BE10" s="36">
        <v>163</v>
      </c>
      <c r="BF10" s="36">
        <v>148.30000000000001</v>
      </c>
      <c r="BG10" s="37">
        <v>14.7</v>
      </c>
      <c r="BH10" s="36">
        <v>168.3</v>
      </c>
      <c r="BI10" s="36">
        <v>147.19999999999999</v>
      </c>
      <c r="BJ10" s="37">
        <v>21.1</v>
      </c>
      <c r="BK10" s="33">
        <v>149.9</v>
      </c>
      <c r="BL10" s="33">
        <v>135.19999999999999</v>
      </c>
      <c r="BM10" s="35">
        <v>14.7</v>
      </c>
      <c r="BN10" s="33">
        <v>153.30000000000001</v>
      </c>
      <c r="BO10" s="33">
        <v>140.5</v>
      </c>
      <c r="BP10" s="35">
        <v>12.8</v>
      </c>
      <c r="BQ10" s="33">
        <v>155.5</v>
      </c>
      <c r="BR10" s="33">
        <v>137</v>
      </c>
      <c r="BS10" s="35">
        <v>18.5</v>
      </c>
      <c r="BT10" s="33">
        <v>123.2</v>
      </c>
      <c r="BU10" s="33">
        <v>116.9</v>
      </c>
      <c r="BV10" s="35">
        <v>6.3</v>
      </c>
      <c r="BW10" s="33">
        <v>149.69999999999999</v>
      </c>
      <c r="BX10" s="36">
        <v>142.6</v>
      </c>
      <c r="BY10" s="37">
        <v>7.1</v>
      </c>
      <c r="BZ10" s="36">
        <v>115.2</v>
      </c>
      <c r="CA10" s="36">
        <v>109.1</v>
      </c>
      <c r="CB10" s="37">
        <v>6.1</v>
      </c>
      <c r="CC10" s="33">
        <v>147.30000000000001</v>
      </c>
      <c r="CD10" s="36">
        <v>138.4</v>
      </c>
      <c r="CE10" s="37">
        <v>8.9</v>
      </c>
      <c r="CF10" s="36">
        <v>136.69999999999999</v>
      </c>
      <c r="CG10" s="36">
        <v>131.69999999999999</v>
      </c>
      <c r="CH10" s="37">
        <v>5</v>
      </c>
      <c r="CI10" s="36">
        <v>155.69999999999999</v>
      </c>
      <c r="CJ10" s="36">
        <v>140.9</v>
      </c>
      <c r="CK10" s="37">
        <v>14.8</v>
      </c>
      <c r="CL10" s="36">
        <v>74.3</v>
      </c>
      <c r="CM10" s="36">
        <v>72.400000000000006</v>
      </c>
      <c r="CN10" s="37">
        <v>1.9</v>
      </c>
      <c r="CO10" s="36">
        <v>105.2</v>
      </c>
      <c r="CP10" s="36">
        <v>99.6</v>
      </c>
      <c r="CQ10" s="37">
        <v>5.6</v>
      </c>
      <c r="CR10" s="36">
        <v>70.7</v>
      </c>
      <c r="CS10" s="36">
        <v>69.2</v>
      </c>
      <c r="CT10" s="37">
        <v>1.5</v>
      </c>
      <c r="CU10" s="36">
        <v>107.5</v>
      </c>
      <c r="CV10" s="36">
        <v>101.7</v>
      </c>
      <c r="CW10" s="37">
        <v>5.8</v>
      </c>
      <c r="CX10" s="33">
        <v>91</v>
      </c>
      <c r="CY10" s="33">
        <v>86.7</v>
      </c>
      <c r="CZ10" s="35">
        <v>4.3</v>
      </c>
      <c r="DA10" s="33">
        <v>122.4</v>
      </c>
      <c r="DB10" s="33">
        <v>117.7</v>
      </c>
      <c r="DC10" s="35">
        <v>4.7</v>
      </c>
      <c r="DD10" s="38">
        <v>127.1</v>
      </c>
      <c r="DE10" s="36">
        <v>119.9</v>
      </c>
      <c r="DF10" s="37">
        <v>7.2</v>
      </c>
      <c r="DG10" s="36">
        <v>117.7</v>
      </c>
      <c r="DH10" s="36">
        <v>115.6</v>
      </c>
      <c r="DI10" s="37">
        <v>2.1</v>
      </c>
      <c r="DJ10" s="33">
        <v>140</v>
      </c>
      <c r="DK10" s="33">
        <v>134.6</v>
      </c>
      <c r="DL10" s="35">
        <v>5.4</v>
      </c>
      <c r="DM10" s="36">
        <v>137.30000000000001</v>
      </c>
      <c r="DN10" s="36">
        <v>126.6</v>
      </c>
      <c r="DO10" s="37">
        <v>10.7</v>
      </c>
      <c r="DP10" s="36">
        <v>137.30000000000001</v>
      </c>
      <c r="DQ10" s="36">
        <v>126.6</v>
      </c>
      <c r="DR10" s="37">
        <v>10.7</v>
      </c>
      <c r="DS10" s="33"/>
    </row>
    <row r="11" spans="1:123" s="23" customFormat="1" ht="18" customHeight="1">
      <c r="A11" s="126"/>
      <c r="B11" s="10" t="s">
        <v>135</v>
      </c>
      <c r="C11" s="33">
        <v>131.1</v>
      </c>
      <c r="D11" s="33">
        <v>121.9</v>
      </c>
      <c r="E11" s="35">
        <v>9.1999999999999993</v>
      </c>
      <c r="F11" s="36" t="s">
        <v>83</v>
      </c>
      <c r="G11" s="36" t="s">
        <v>83</v>
      </c>
      <c r="H11" s="37" t="s">
        <v>83</v>
      </c>
      <c r="I11" s="33">
        <v>163.1</v>
      </c>
      <c r="J11" s="33">
        <v>146.9</v>
      </c>
      <c r="K11" s="35">
        <v>16.2</v>
      </c>
      <c r="L11" s="33">
        <v>155.6</v>
      </c>
      <c r="M11" s="33">
        <v>141</v>
      </c>
      <c r="N11" s="35">
        <v>14.6</v>
      </c>
      <c r="O11" s="33">
        <v>137.30000000000001</v>
      </c>
      <c r="P11" s="33">
        <v>127.6</v>
      </c>
      <c r="Q11" s="35">
        <v>9.6999999999999993</v>
      </c>
      <c r="R11" s="36">
        <v>126.9</v>
      </c>
      <c r="S11" s="36">
        <v>121.2</v>
      </c>
      <c r="T11" s="37">
        <v>5.7</v>
      </c>
      <c r="U11" s="33">
        <v>162.9</v>
      </c>
      <c r="V11" s="36">
        <v>148.4</v>
      </c>
      <c r="W11" s="37">
        <v>14.5</v>
      </c>
      <c r="X11" s="33">
        <v>159.5</v>
      </c>
      <c r="Y11" s="33">
        <v>147.5</v>
      </c>
      <c r="Z11" s="35">
        <v>12</v>
      </c>
      <c r="AA11" s="36">
        <v>148.1</v>
      </c>
      <c r="AB11" s="36">
        <v>138.4</v>
      </c>
      <c r="AC11" s="37">
        <v>9.6999999999999993</v>
      </c>
      <c r="AD11" s="33">
        <v>147.9</v>
      </c>
      <c r="AE11" s="33">
        <v>133.1</v>
      </c>
      <c r="AF11" s="35">
        <v>14.8</v>
      </c>
      <c r="AG11" s="33">
        <v>153.5</v>
      </c>
      <c r="AH11" s="33">
        <v>142.69999999999999</v>
      </c>
      <c r="AI11" s="35">
        <v>10.8</v>
      </c>
      <c r="AJ11" s="33">
        <v>158.4</v>
      </c>
      <c r="AK11" s="33">
        <v>148</v>
      </c>
      <c r="AL11" s="35">
        <v>10.4</v>
      </c>
      <c r="AM11" s="33">
        <v>164.1</v>
      </c>
      <c r="AN11" s="36">
        <v>143.30000000000001</v>
      </c>
      <c r="AO11" s="37">
        <v>20.8</v>
      </c>
      <c r="AP11" s="33">
        <v>160.19999999999999</v>
      </c>
      <c r="AQ11" s="33">
        <v>145.4</v>
      </c>
      <c r="AR11" s="35">
        <v>14.8</v>
      </c>
      <c r="AS11" s="33">
        <v>170.6</v>
      </c>
      <c r="AT11" s="33">
        <v>155.80000000000001</v>
      </c>
      <c r="AU11" s="35">
        <v>14.8</v>
      </c>
      <c r="AV11" s="33">
        <v>156.5</v>
      </c>
      <c r="AW11" s="33">
        <v>141.6</v>
      </c>
      <c r="AX11" s="35">
        <v>14.9</v>
      </c>
      <c r="AY11" s="36">
        <v>143</v>
      </c>
      <c r="AZ11" s="36">
        <v>134.80000000000001</v>
      </c>
      <c r="BA11" s="37">
        <v>8.1999999999999993</v>
      </c>
      <c r="BB11" s="36" t="s">
        <v>132</v>
      </c>
      <c r="BC11" s="36" t="s">
        <v>132</v>
      </c>
      <c r="BD11" s="37" t="s">
        <v>132</v>
      </c>
      <c r="BE11" s="36">
        <v>162.69999999999999</v>
      </c>
      <c r="BF11" s="36">
        <v>146.19999999999999</v>
      </c>
      <c r="BG11" s="37">
        <v>16.5</v>
      </c>
      <c r="BH11" s="36">
        <v>165.7</v>
      </c>
      <c r="BI11" s="36">
        <v>143.6</v>
      </c>
      <c r="BJ11" s="37">
        <v>22.1</v>
      </c>
      <c r="BK11" s="33">
        <v>148.4</v>
      </c>
      <c r="BL11" s="33">
        <v>133.5</v>
      </c>
      <c r="BM11" s="35">
        <v>14.9</v>
      </c>
      <c r="BN11" s="33">
        <v>156</v>
      </c>
      <c r="BO11" s="33">
        <v>142.4</v>
      </c>
      <c r="BP11" s="35">
        <v>13.6</v>
      </c>
      <c r="BQ11" s="33">
        <v>154.9</v>
      </c>
      <c r="BR11" s="33">
        <v>136.69999999999999</v>
      </c>
      <c r="BS11" s="35">
        <v>18.2</v>
      </c>
      <c r="BT11" s="33">
        <v>127.2</v>
      </c>
      <c r="BU11" s="33">
        <v>119.7</v>
      </c>
      <c r="BV11" s="35">
        <v>7.5</v>
      </c>
      <c r="BW11" s="33">
        <v>151.6</v>
      </c>
      <c r="BX11" s="33">
        <v>142</v>
      </c>
      <c r="BY11" s="35">
        <v>9.6</v>
      </c>
      <c r="BZ11" s="36">
        <v>119.6</v>
      </c>
      <c r="CA11" s="36">
        <v>112.8</v>
      </c>
      <c r="CB11" s="37">
        <v>6.8</v>
      </c>
      <c r="CC11" s="33">
        <v>139.19999999999999</v>
      </c>
      <c r="CD11" s="36">
        <v>131.6</v>
      </c>
      <c r="CE11" s="37">
        <v>7.6</v>
      </c>
      <c r="CF11" s="36">
        <v>141.6</v>
      </c>
      <c r="CG11" s="36">
        <v>133.19999999999999</v>
      </c>
      <c r="CH11" s="37">
        <v>8.4</v>
      </c>
      <c r="CI11" s="36">
        <v>150.4</v>
      </c>
      <c r="CJ11" s="36">
        <v>135.19999999999999</v>
      </c>
      <c r="CK11" s="37">
        <v>15.2</v>
      </c>
      <c r="CL11" s="36">
        <v>83.4</v>
      </c>
      <c r="CM11" s="36">
        <v>79.900000000000006</v>
      </c>
      <c r="CN11" s="37">
        <v>3.5</v>
      </c>
      <c r="CO11" s="36">
        <v>106.6</v>
      </c>
      <c r="CP11" s="36">
        <v>100.3</v>
      </c>
      <c r="CQ11" s="37">
        <v>6.3</v>
      </c>
      <c r="CR11" s="36">
        <v>80.7</v>
      </c>
      <c r="CS11" s="36">
        <v>77.5</v>
      </c>
      <c r="CT11" s="37">
        <v>3.2</v>
      </c>
      <c r="CU11" s="36">
        <v>111.5</v>
      </c>
      <c r="CV11" s="36">
        <v>106.1</v>
      </c>
      <c r="CW11" s="37">
        <v>5.4</v>
      </c>
      <c r="CX11" s="33">
        <v>105.4</v>
      </c>
      <c r="CY11" s="33">
        <v>102.9</v>
      </c>
      <c r="CZ11" s="35">
        <v>2.5</v>
      </c>
      <c r="DA11" s="33">
        <v>123.8</v>
      </c>
      <c r="DB11" s="33">
        <v>118.4</v>
      </c>
      <c r="DC11" s="35">
        <v>5.4</v>
      </c>
      <c r="DD11" s="38">
        <v>129.80000000000001</v>
      </c>
      <c r="DE11" s="36">
        <v>122.3</v>
      </c>
      <c r="DF11" s="37">
        <v>7.5</v>
      </c>
      <c r="DG11" s="36">
        <v>117.5</v>
      </c>
      <c r="DH11" s="36">
        <v>114.4</v>
      </c>
      <c r="DI11" s="37">
        <v>3.1</v>
      </c>
      <c r="DJ11" s="33">
        <v>141.1</v>
      </c>
      <c r="DK11" s="33">
        <v>137.19999999999999</v>
      </c>
      <c r="DL11" s="35">
        <v>3.9</v>
      </c>
      <c r="DM11" s="36">
        <v>137.6</v>
      </c>
      <c r="DN11" s="36">
        <v>126.5</v>
      </c>
      <c r="DO11" s="37">
        <v>11.1</v>
      </c>
      <c r="DP11" s="36">
        <v>137.6</v>
      </c>
      <c r="DQ11" s="36">
        <v>126.5</v>
      </c>
      <c r="DR11" s="37">
        <v>11.1</v>
      </c>
      <c r="DS11" s="33"/>
    </row>
    <row r="12" spans="1:123" s="23" customFormat="1" ht="18" customHeight="1">
      <c r="A12" s="126"/>
      <c r="B12" s="10" t="s">
        <v>136</v>
      </c>
      <c r="C12" s="39">
        <v>131.6</v>
      </c>
      <c r="D12" s="39">
        <v>122.3</v>
      </c>
      <c r="E12" s="40">
        <v>9.3000000000000007</v>
      </c>
      <c r="F12" s="41" t="s">
        <v>83</v>
      </c>
      <c r="G12" s="42" t="s">
        <v>83</v>
      </c>
      <c r="H12" s="43" t="s">
        <v>83</v>
      </c>
      <c r="I12" s="39">
        <v>165.5</v>
      </c>
      <c r="J12" s="39">
        <v>149.6</v>
      </c>
      <c r="K12" s="40">
        <v>15.9</v>
      </c>
      <c r="L12" s="39">
        <v>156.4</v>
      </c>
      <c r="M12" s="39">
        <v>142.80000000000001</v>
      </c>
      <c r="N12" s="40">
        <v>13.6</v>
      </c>
      <c r="O12" s="39">
        <v>142.30000000000001</v>
      </c>
      <c r="P12" s="39">
        <v>132</v>
      </c>
      <c r="Q12" s="40">
        <v>10.3</v>
      </c>
      <c r="R12" s="42">
        <v>146</v>
      </c>
      <c r="S12" s="42">
        <v>141.80000000000001</v>
      </c>
      <c r="T12" s="43">
        <v>4.2</v>
      </c>
      <c r="U12" s="39">
        <v>160.6</v>
      </c>
      <c r="V12" s="39">
        <v>146.80000000000001</v>
      </c>
      <c r="W12" s="40">
        <v>13.8</v>
      </c>
      <c r="X12" s="39">
        <v>155</v>
      </c>
      <c r="Y12" s="39">
        <v>149.1</v>
      </c>
      <c r="Z12" s="40">
        <v>5.9</v>
      </c>
      <c r="AA12" s="42">
        <v>151.5</v>
      </c>
      <c r="AB12" s="42">
        <v>139.80000000000001</v>
      </c>
      <c r="AC12" s="43">
        <v>11.7</v>
      </c>
      <c r="AD12" s="39">
        <v>153.1</v>
      </c>
      <c r="AE12" s="39">
        <v>142.6</v>
      </c>
      <c r="AF12" s="40">
        <v>10.5</v>
      </c>
      <c r="AG12" s="39">
        <v>152.4</v>
      </c>
      <c r="AH12" s="39">
        <v>143.9</v>
      </c>
      <c r="AI12" s="40">
        <v>8.5</v>
      </c>
      <c r="AJ12" s="39">
        <v>164.2</v>
      </c>
      <c r="AK12" s="39">
        <v>152.6</v>
      </c>
      <c r="AL12" s="40">
        <v>11.6</v>
      </c>
      <c r="AM12" s="39">
        <v>164.5</v>
      </c>
      <c r="AN12" s="39">
        <v>145.1</v>
      </c>
      <c r="AO12" s="40">
        <v>19.399999999999999</v>
      </c>
      <c r="AP12" s="39">
        <v>162.9</v>
      </c>
      <c r="AQ12" s="39">
        <v>148.19999999999999</v>
      </c>
      <c r="AR12" s="40">
        <v>14.7</v>
      </c>
      <c r="AS12" s="39">
        <v>158.30000000000001</v>
      </c>
      <c r="AT12" s="39">
        <v>150</v>
      </c>
      <c r="AU12" s="40">
        <v>8.3000000000000007</v>
      </c>
      <c r="AV12" s="39">
        <v>163.4</v>
      </c>
      <c r="AW12" s="39">
        <v>147.69999999999999</v>
      </c>
      <c r="AX12" s="40">
        <v>15.7</v>
      </c>
      <c r="AY12" s="42">
        <v>147.1</v>
      </c>
      <c r="AZ12" s="42">
        <v>138.6</v>
      </c>
      <c r="BA12" s="43">
        <v>8.5</v>
      </c>
      <c r="BB12" s="42">
        <v>160</v>
      </c>
      <c r="BC12" s="42">
        <v>151.30000000000001</v>
      </c>
      <c r="BD12" s="43">
        <v>8.6999999999999993</v>
      </c>
      <c r="BE12" s="42">
        <v>166.6</v>
      </c>
      <c r="BF12" s="42">
        <v>148.5</v>
      </c>
      <c r="BG12" s="43">
        <v>18.100000000000001</v>
      </c>
      <c r="BH12" s="42">
        <v>155.69999999999999</v>
      </c>
      <c r="BI12" s="42">
        <v>138.4</v>
      </c>
      <c r="BJ12" s="43">
        <v>17.3</v>
      </c>
      <c r="BK12" s="39">
        <v>146.30000000000001</v>
      </c>
      <c r="BL12" s="39">
        <v>136.6</v>
      </c>
      <c r="BM12" s="35">
        <v>9.6999999999999993</v>
      </c>
      <c r="BN12" s="39">
        <v>154.80000000000001</v>
      </c>
      <c r="BO12" s="39">
        <v>143</v>
      </c>
      <c r="BP12" s="35">
        <v>11.8</v>
      </c>
      <c r="BQ12" s="39">
        <v>164.9</v>
      </c>
      <c r="BR12" s="39">
        <v>143.6</v>
      </c>
      <c r="BS12" s="40">
        <v>21.3</v>
      </c>
      <c r="BT12" s="39">
        <v>125.2</v>
      </c>
      <c r="BU12" s="39">
        <v>118.2</v>
      </c>
      <c r="BV12" s="40">
        <v>7</v>
      </c>
      <c r="BW12" s="39">
        <v>146.4</v>
      </c>
      <c r="BX12" s="39">
        <v>138.1</v>
      </c>
      <c r="BY12" s="40">
        <v>8.3000000000000007</v>
      </c>
      <c r="BZ12" s="42">
        <v>118.7</v>
      </c>
      <c r="CA12" s="42">
        <v>112.1</v>
      </c>
      <c r="CB12" s="43">
        <v>6.6</v>
      </c>
      <c r="CC12" s="39">
        <v>146.69999999999999</v>
      </c>
      <c r="CD12" s="39">
        <v>136</v>
      </c>
      <c r="CE12" s="40">
        <v>10.7</v>
      </c>
      <c r="CF12" s="42">
        <v>156.6</v>
      </c>
      <c r="CG12" s="42">
        <v>137.9</v>
      </c>
      <c r="CH12" s="43">
        <v>18.7</v>
      </c>
      <c r="CI12" s="42">
        <v>149.1</v>
      </c>
      <c r="CJ12" s="42">
        <v>135.19999999999999</v>
      </c>
      <c r="CK12" s="43">
        <v>13.9</v>
      </c>
      <c r="CL12" s="42">
        <v>78.7</v>
      </c>
      <c r="CM12" s="42">
        <v>75.099999999999994</v>
      </c>
      <c r="CN12" s="43">
        <v>3.6</v>
      </c>
      <c r="CO12" s="42">
        <v>116.3</v>
      </c>
      <c r="CP12" s="42">
        <v>109.8</v>
      </c>
      <c r="CQ12" s="43">
        <v>6.5</v>
      </c>
      <c r="CR12" s="42">
        <v>74</v>
      </c>
      <c r="CS12" s="42">
        <v>70.7</v>
      </c>
      <c r="CT12" s="43">
        <v>3.3</v>
      </c>
      <c r="CU12" s="42">
        <v>116.3</v>
      </c>
      <c r="CV12" s="42">
        <v>113.1</v>
      </c>
      <c r="CW12" s="43">
        <v>3.2</v>
      </c>
      <c r="CX12" s="39">
        <v>105.3</v>
      </c>
      <c r="CY12" s="39">
        <v>100.3</v>
      </c>
      <c r="CZ12" s="40">
        <v>5</v>
      </c>
      <c r="DA12" s="39">
        <v>124.8</v>
      </c>
      <c r="DB12" s="39">
        <v>120</v>
      </c>
      <c r="DC12" s="40">
        <v>4.8</v>
      </c>
      <c r="DD12" s="41">
        <v>130.1</v>
      </c>
      <c r="DE12" s="42">
        <v>123.5</v>
      </c>
      <c r="DF12" s="43">
        <v>6.6</v>
      </c>
      <c r="DG12" s="42">
        <v>119.1</v>
      </c>
      <c r="DH12" s="42">
        <v>116.2</v>
      </c>
      <c r="DI12" s="43">
        <v>2.9</v>
      </c>
      <c r="DJ12" s="39">
        <v>144.5</v>
      </c>
      <c r="DK12" s="39">
        <v>136.80000000000001</v>
      </c>
      <c r="DL12" s="40">
        <v>7.7</v>
      </c>
      <c r="DM12" s="42">
        <v>136.1</v>
      </c>
      <c r="DN12" s="42">
        <v>125.6</v>
      </c>
      <c r="DO12" s="43">
        <v>10.5</v>
      </c>
      <c r="DP12" s="42">
        <v>136.1</v>
      </c>
      <c r="DQ12" s="42">
        <v>125.6</v>
      </c>
      <c r="DR12" s="43">
        <v>10.5</v>
      </c>
      <c r="DS12" s="39"/>
    </row>
    <row r="13" spans="1:123" s="23" customFormat="1" ht="18" customHeight="1">
      <c r="A13" s="126"/>
      <c r="B13" s="10" t="s">
        <v>137</v>
      </c>
      <c r="C13" s="39">
        <v>129.80000000000001</v>
      </c>
      <c r="D13" s="39">
        <v>120.6</v>
      </c>
      <c r="E13" s="40">
        <v>9.1999999999999993</v>
      </c>
      <c r="F13" s="41" t="s">
        <v>83</v>
      </c>
      <c r="G13" s="42" t="s">
        <v>83</v>
      </c>
      <c r="H13" s="43" t="s">
        <v>83</v>
      </c>
      <c r="I13" s="39">
        <v>166.9</v>
      </c>
      <c r="J13" s="39">
        <v>152.4</v>
      </c>
      <c r="K13" s="40">
        <v>14.5</v>
      </c>
      <c r="L13" s="39">
        <v>154.19999999999999</v>
      </c>
      <c r="M13" s="39">
        <v>140.5</v>
      </c>
      <c r="N13" s="40">
        <v>13.7</v>
      </c>
      <c r="O13" s="39">
        <v>139.19999999999999</v>
      </c>
      <c r="P13" s="39">
        <v>129.1</v>
      </c>
      <c r="Q13" s="40">
        <v>10.1</v>
      </c>
      <c r="R13" s="42">
        <v>138.6</v>
      </c>
      <c r="S13" s="42">
        <v>133.4</v>
      </c>
      <c r="T13" s="43">
        <v>5.2</v>
      </c>
      <c r="U13" s="39">
        <v>161.19999999999999</v>
      </c>
      <c r="V13" s="39">
        <v>147.30000000000001</v>
      </c>
      <c r="W13" s="40">
        <v>13.9</v>
      </c>
      <c r="X13" s="39">
        <v>154.5</v>
      </c>
      <c r="Y13" s="39">
        <v>145.69999999999999</v>
      </c>
      <c r="Z13" s="40">
        <v>8.8000000000000007</v>
      </c>
      <c r="AA13" s="42">
        <v>153.4</v>
      </c>
      <c r="AB13" s="42">
        <v>138.30000000000001</v>
      </c>
      <c r="AC13" s="43">
        <v>15.1</v>
      </c>
      <c r="AD13" s="39">
        <v>151.1</v>
      </c>
      <c r="AE13" s="39">
        <v>137.5</v>
      </c>
      <c r="AF13" s="40">
        <v>13.6</v>
      </c>
      <c r="AG13" s="39">
        <v>152.6</v>
      </c>
      <c r="AH13" s="39">
        <v>145.1</v>
      </c>
      <c r="AI13" s="40">
        <v>7.5</v>
      </c>
      <c r="AJ13" s="39">
        <v>165.4</v>
      </c>
      <c r="AK13" s="39">
        <v>154.30000000000001</v>
      </c>
      <c r="AL13" s="40">
        <v>11.1</v>
      </c>
      <c r="AM13" s="39">
        <v>168.2</v>
      </c>
      <c r="AN13" s="39">
        <v>145</v>
      </c>
      <c r="AO13" s="40">
        <v>23.2</v>
      </c>
      <c r="AP13" s="39">
        <v>157.5</v>
      </c>
      <c r="AQ13" s="39">
        <v>145.6</v>
      </c>
      <c r="AR13" s="40">
        <v>11.9</v>
      </c>
      <c r="AS13" s="39">
        <v>156.1</v>
      </c>
      <c r="AT13" s="39">
        <v>145.6</v>
      </c>
      <c r="AU13" s="40">
        <v>10.5</v>
      </c>
      <c r="AV13" s="39">
        <v>162</v>
      </c>
      <c r="AW13" s="39">
        <v>145.69999999999999</v>
      </c>
      <c r="AX13" s="40">
        <v>16.3</v>
      </c>
      <c r="AY13" s="42">
        <v>147.1</v>
      </c>
      <c r="AZ13" s="42">
        <v>137</v>
      </c>
      <c r="BA13" s="43">
        <v>10.1</v>
      </c>
      <c r="BB13" s="42">
        <v>154.1</v>
      </c>
      <c r="BC13" s="42">
        <v>148.1</v>
      </c>
      <c r="BD13" s="43">
        <v>6</v>
      </c>
      <c r="BE13" s="42">
        <v>161.30000000000001</v>
      </c>
      <c r="BF13" s="42">
        <v>145.80000000000001</v>
      </c>
      <c r="BG13" s="43">
        <v>15.5</v>
      </c>
      <c r="BH13" s="42">
        <v>153.4</v>
      </c>
      <c r="BI13" s="42">
        <v>138.19999999999999</v>
      </c>
      <c r="BJ13" s="43">
        <v>15.2</v>
      </c>
      <c r="BK13" s="39">
        <v>150.30000000000001</v>
      </c>
      <c r="BL13" s="39">
        <v>137.19999999999999</v>
      </c>
      <c r="BM13" s="35">
        <v>13.1</v>
      </c>
      <c r="BN13" s="39">
        <v>151.6</v>
      </c>
      <c r="BO13" s="39">
        <v>137</v>
      </c>
      <c r="BP13" s="35">
        <v>14.6</v>
      </c>
      <c r="BQ13" s="39">
        <v>169.1</v>
      </c>
      <c r="BR13" s="39">
        <v>145.4</v>
      </c>
      <c r="BS13" s="40">
        <v>23.7</v>
      </c>
      <c r="BT13" s="39">
        <v>120.8</v>
      </c>
      <c r="BU13" s="39">
        <v>115</v>
      </c>
      <c r="BV13" s="40">
        <v>5.8</v>
      </c>
      <c r="BW13" s="39">
        <v>150.19999999999999</v>
      </c>
      <c r="BX13" s="39">
        <v>141.9</v>
      </c>
      <c r="BY13" s="40">
        <v>8.3000000000000007</v>
      </c>
      <c r="BZ13" s="42">
        <v>110.5</v>
      </c>
      <c r="CA13" s="42">
        <v>105.6</v>
      </c>
      <c r="CB13" s="43">
        <v>4.9000000000000004</v>
      </c>
      <c r="CC13" s="39">
        <v>149.4</v>
      </c>
      <c r="CD13" s="39">
        <v>136.69999999999999</v>
      </c>
      <c r="CE13" s="40">
        <v>12.7</v>
      </c>
      <c r="CF13" s="42">
        <v>142.4</v>
      </c>
      <c r="CG13" s="42">
        <v>129.9</v>
      </c>
      <c r="CH13" s="43">
        <v>12.5</v>
      </c>
      <c r="CI13" s="42">
        <v>152</v>
      </c>
      <c r="CJ13" s="42">
        <v>138.9</v>
      </c>
      <c r="CK13" s="43">
        <v>13.1</v>
      </c>
      <c r="CL13" s="42">
        <v>76.400000000000006</v>
      </c>
      <c r="CM13" s="42">
        <v>73.400000000000006</v>
      </c>
      <c r="CN13" s="43">
        <v>3</v>
      </c>
      <c r="CO13" s="42">
        <v>119.6</v>
      </c>
      <c r="CP13" s="42">
        <v>114.5</v>
      </c>
      <c r="CQ13" s="43">
        <v>5.0999999999999996</v>
      </c>
      <c r="CR13" s="42">
        <v>68.7</v>
      </c>
      <c r="CS13" s="42">
        <v>66</v>
      </c>
      <c r="CT13" s="43">
        <v>2.7</v>
      </c>
      <c r="CU13" s="42">
        <v>110.8</v>
      </c>
      <c r="CV13" s="42">
        <v>106.3</v>
      </c>
      <c r="CW13" s="43">
        <v>4.5</v>
      </c>
      <c r="CX13" s="39">
        <v>102.9</v>
      </c>
      <c r="CY13" s="39">
        <v>93.7</v>
      </c>
      <c r="CZ13" s="40">
        <v>9.1999999999999993</v>
      </c>
      <c r="DA13" s="39">
        <v>126.7</v>
      </c>
      <c r="DB13" s="39">
        <v>121.5</v>
      </c>
      <c r="DC13" s="40">
        <v>5.2</v>
      </c>
      <c r="DD13" s="42">
        <v>131.30000000000001</v>
      </c>
      <c r="DE13" s="42">
        <v>124.8</v>
      </c>
      <c r="DF13" s="43">
        <v>6.5</v>
      </c>
      <c r="DG13" s="42">
        <v>121.9</v>
      </c>
      <c r="DH13" s="42">
        <v>118.1</v>
      </c>
      <c r="DI13" s="43">
        <v>3.8</v>
      </c>
      <c r="DJ13" s="39">
        <v>143.19999999999999</v>
      </c>
      <c r="DK13" s="39">
        <v>134.80000000000001</v>
      </c>
      <c r="DL13" s="40">
        <v>8.4</v>
      </c>
      <c r="DM13" s="42">
        <v>131</v>
      </c>
      <c r="DN13" s="42">
        <v>122.8</v>
      </c>
      <c r="DO13" s="43">
        <v>8.1999999999999993</v>
      </c>
      <c r="DP13" s="42">
        <v>131</v>
      </c>
      <c r="DQ13" s="42">
        <v>122.8</v>
      </c>
      <c r="DR13" s="43">
        <v>8.1999999999999993</v>
      </c>
      <c r="DS13" s="39"/>
    </row>
    <row r="14" spans="1:123" s="23" customFormat="1" ht="18" customHeight="1" thickBot="1">
      <c r="A14" s="126"/>
      <c r="B14" s="11" t="s">
        <v>138</v>
      </c>
      <c r="C14" s="45">
        <v>128.5</v>
      </c>
      <c r="D14" s="45">
        <v>119.6</v>
      </c>
      <c r="E14" s="46">
        <v>8.9</v>
      </c>
      <c r="F14" s="47" t="s">
        <v>83</v>
      </c>
      <c r="G14" s="48" t="s">
        <v>83</v>
      </c>
      <c r="H14" s="49" t="s">
        <v>83</v>
      </c>
      <c r="I14" s="45">
        <v>161.6</v>
      </c>
      <c r="J14" s="45">
        <v>148</v>
      </c>
      <c r="K14" s="46">
        <v>13.6</v>
      </c>
      <c r="L14" s="45">
        <v>153.80000000000001</v>
      </c>
      <c r="M14" s="45">
        <v>140.4</v>
      </c>
      <c r="N14" s="46">
        <v>13.4</v>
      </c>
      <c r="O14" s="45">
        <v>137.9</v>
      </c>
      <c r="P14" s="45">
        <v>128.6</v>
      </c>
      <c r="Q14" s="46">
        <v>9.3000000000000007</v>
      </c>
      <c r="R14" s="45">
        <v>133.9</v>
      </c>
      <c r="S14" s="50">
        <v>127.6</v>
      </c>
      <c r="T14" s="51">
        <v>6.3</v>
      </c>
      <c r="U14" s="45">
        <v>160.6</v>
      </c>
      <c r="V14" s="45">
        <v>148.69999999999999</v>
      </c>
      <c r="W14" s="46">
        <v>11.9</v>
      </c>
      <c r="X14" s="45">
        <v>152.5</v>
      </c>
      <c r="Y14" s="45">
        <v>145.19999999999999</v>
      </c>
      <c r="Z14" s="46">
        <v>7.3</v>
      </c>
      <c r="AA14" s="45">
        <v>154.4</v>
      </c>
      <c r="AB14" s="45">
        <v>142.4</v>
      </c>
      <c r="AC14" s="46">
        <v>12</v>
      </c>
      <c r="AD14" s="45">
        <v>160.5</v>
      </c>
      <c r="AE14" s="45">
        <v>146.30000000000001</v>
      </c>
      <c r="AF14" s="46">
        <v>14.2</v>
      </c>
      <c r="AG14" s="45">
        <v>149.6</v>
      </c>
      <c r="AH14" s="45">
        <v>141.30000000000001</v>
      </c>
      <c r="AI14" s="46">
        <v>8.3000000000000007</v>
      </c>
      <c r="AJ14" s="45">
        <v>157.30000000000001</v>
      </c>
      <c r="AK14" s="50">
        <v>145.80000000000001</v>
      </c>
      <c r="AL14" s="46">
        <v>11.5</v>
      </c>
      <c r="AM14" s="45">
        <v>162.80000000000001</v>
      </c>
      <c r="AN14" s="45">
        <v>144.69999999999999</v>
      </c>
      <c r="AO14" s="46">
        <v>18.100000000000001</v>
      </c>
      <c r="AP14" s="45">
        <v>159.4</v>
      </c>
      <c r="AQ14" s="45">
        <v>147.19999999999999</v>
      </c>
      <c r="AR14" s="46">
        <v>12.2</v>
      </c>
      <c r="AS14" s="45">
        <v>159.6</v>
      </c>
      <c r="AT14" s="50">
        <v>143</v>
      </c>
      <c r="AU14" s="46">
        <v>16.600000000000001</v>
      </c>
      <c r="AV14" s="45">
        <v>163.6</v>
      </c>
      <c r="AW14" s="45">
        <v>148.6</v>
      </c>
      <c r="AX14" s="46">
        <v>15</v>
      </c>
      <c r="AY14" s="45">
        <v>147.4</v>
      </c>
      <c r="AZ14" s="45">
        <v>140.4</v>
      </c>
      <c r="BA14" s="46">
        <v>7</v>
      </c>
      <c r="BB14" s="45">
        <v>163.6</v>
      </c>
      <c r="BC14" s="45">
        <v>155.4</v>
      </c>
      <c r="BD14" s="46">
        <v>8.1999999999999993</v>
      </c>
      <c r="BE14" s="45">
        <v>157.80000000000001</v>
      </c>
      <c r="BF14" s="50">
        <v>143.19999999999999</v>
      </c>
      <c r="BG14" s="46">
        <v>14.6</v>
      </c>
      <c r="BH14" s="45">
        <v>154</v>
      </c>
      <c r="BI14" s="50">
        <v>137.6</v>
      </c>
      <c r="BJ14" s="46">
        <v>16.399999999999999</v>
      </c>
      <c r="BK14" s="45">
        <v>150.9</v>
      </c>
      <c r="BL14" s="52">
        <v>140.9</v>
      </c>
      <c r="BM14" s="46">
        <v>10</v>
      </c>
      <c r="BN14" s="45">
        <v>157.80000000000001</v>
      </c>
      <c r="BO14" s="52">
        <v>142</v>
      </c>
      <c r="BP14" s="46">
        <v>15.8</v>
      </c>
      <c r="BQ14" s="45">
        <v>165</v>
      </c>
      <c r="BR14" s="50">
        <v>144.30000000000001</v>
      </c>
      <c r="BS14" s="46">
        <v>20.7</v>
      </c>
      <c r="BT14" s="45">
        <v>117.8</v>
      </c>
      <c r="BU14" s="45">
        <v>111.8</v>
      </c>
      <c r="BV14" s="46">
        <v>6</v>
      </c>
      <c r="BW14" s="45">
        <v>150.5</v>
      </c>
      <c r="BX14" s="45">
        <v>141.4</v>
      </c>
      <c r="BY14" s="46">
        <v>9.1</v>
      </c>
      <c r="BZ14" s="45">
        <v>106.6</v>
      </c>
      <c r="CA14" s="50">
        <v>101.6</v>
      </c>
      <c r="CB14" s="46">
        <v>5</v>
      </c>
      <c r="CC14" s="45">
        <v>142.1</v>
      </c>
      <c r="CD14" s="45">
        <v>130.30000000000001</v>
      </c>
      <c r="CE14" s="46">
        <v>11.8</v>
      </c>
      <c r="CF14" s="45">
        <v>135.19999999999999</v>
      </c>
      <c r="CG14" s="45">
        <v>124.9</v>
      </c>
      <c r="CH14" s="46">
        <v>10.3</v>
      </c>
      <c r="CI14" s="45">
        <v>151.6</v>
      </c>
      <c r="CJ14" s="45">
        <v>136.69999999999999</v>
      </c>
      <c r="CK14" s="46">
        <v>14.9</v>
      </c>
      <c r="CL14" s="45">
        <v>83.4</v>
      </c>
      <c r="CM14" s="45">
        <v>79.5</v>
      </c>
      <c r="CN14" s="46">
        <v>3.9</v>
      </c>
      <c r="CO14" s="45">
        <v>124.8</v>
      </c>
      <c r="CP14" s="45">
        <v>119</v>
      </c>
      <c r="CQ14" s="46">
        <v>5.8</v>
      </c>
      <c r="CR14" s="45">
        <v>75.8</v>
      </c>
      <c r="CS14" s="50">
        <v>72.2</v>
      </c>
      <c r="CT14" s="46">
        <v>3.6</v>
      </c>
      <c r="CU14" s="45">
        <v>113.2</v>
      </c>
      <c r="CV14" s="50">
        <v>106</v>
      </c>
      <c r="CW14" s="46">
        <v>7.2</v>
      </c>
      <c r="CX14" s="45">
        <v>103.9</v>
      </c>
      <c r="CY14" s="45">
        <v>98</v>
      </c>
      <c r="CZ14" s="46">
        <v>5.9</v>
      </c>
      <c r="DA14" s="45">
        <v>120.3</v>
      </c>
      <c r="DB14" s="45">
        <v>115.5</v>
      </c>
      <c r="DC14" s="46">
        <v>4.8</v>
      </c>
      <c r="DD14" s="45">
        <v>123.1</v>
      </c>
      <c r="DE14" s="50">
        <v>116.8</v>
      </c>
      <c r="DF14" s="51">
        <v>6.3</v>
      </c>
      <c r="DG14" s="45">
        <v>117.2</v>
      </c>
      <c r="DH14" s="45">
        <v>114.1</v>
      </c>
      <c r="DI14" s="46">
        <v>3.1</v>
      </c>
      <c r="DJ14" s="45">
        <v>139.19999999999999</v>
      </c>
      <c r="DK14" s="45">
        <v>131.80000000000001</v>
      </c>
      <c r="DL14" s="46">
        <v>7.4</v>
      </c>
      <c r="DM14" s="45">
        <v>137.6</v>
      </c>
      <c r="DN14" s="50">
        <v>127.6</v>
      </c>
      <c r="DO14" s="46">
        <v>10</v>
      </c>
      <c r="DP14" s="45">
        <v>137.6</v>
      </c>
      <c r="DQ14" s="45">
        <v>127.6</v>
      </c>
      <c r="DR14" s="46">
        <v>10</v>
      </c>
      <c r="DS14" s="45"/>
    </row>
    <row r="15" spans="1:123" s="23" customFormat="1" ht="18" customHeight="1" thickTop="1">
      <c r="A15" s="126"/>
      <c r="B15" s="3" t="s">
        <v>139</v>
      </c>
      <c r="C15" s="54">
        <v>121.5</v>
      </c>
      <c r="D15" s="55">
        <v>112.9</v>
      </c>
      <c r="E15" s="56">
        <v>8.6</v>
      </c>
      <c r="F15" s="55" t="s">
        <v>83</v>
      </c>
      <c r="G15" s="55" t="s">
        <v>83</v>
      </c>
      <c r="H15" s="56" t="s">
        <v>83</v>
      </c>
      <c r="I15" s="55">
        <v>147.6</v>
      </c>
      <c r="J15" s="55">
        <v>133.30000000000001</v>
      </c>
      <c r="K15" s="56">
        <v>14.3</v>
      </c>
      <c r="L15" s="55">
        <v>142.69999999999999</v>
      </c>
      <c r="M15" s="55">
        <v>130.5</v>
      </c>
      <c r="N15" s="56">
        <v>12.2</v>
      </c>
      <c r="O15" s="55">
        <v>135.4</v>
      </c>
      <c r="P15" s="55">
        <v>125.7</v>
      </c>
      <c r="Q15" s="56">
        <v>9.6999999999999993</v>
      </c>
      <c r="R15" s="55">
        <v>100.1</v>
      </c>
      <c r="S15" s="55">
        <v>95.3</v>
      </c>
      <c r="T15" s="56">
        <v>4.8</v>
      </c>
      <c r="U15" s="55">
        <v>142.19999999999999</v>
      </c>
      <c r="V15" s="55">
        <v>131.1</v>
      </c>
      <c r="W15" s="56">
        <v>11.1</v>
      </c>
      <c r="X15" s="55">
        <v>133.4</v>
      </c>
      <c r="Y15" s="55">
        <v>127.7</v>
      </c>
      <c r="Z15" s="56">
        <v>5.7</v>
      </c>
      <c r="AA15" s="55">
        <v>148.9</v>
      </c>
      <c r="AB15" s="55">
        <v>136.6</v>
      </c>
      <c r="AC15" s="56">
        <v>12.3</v>
      </c>
      <c r="AD15" s="55">
        <v>142.69999999999999</v>
      </c>
      <c r="AE15" s="55">
        <v>129.69999999999999</v>
      </c>
      <c r="AF15" s="56">
        <v>13</v>
      </c>
      <c r="AG15" s="55">
        <v>142.30000000000001</v>
      </c>
      <c r="AH15" s="55">
        <v>134</v>
      </c>
      <c r="AI15" s="56">
        <v>8.3000000000000007</v>
      </c>
      <c r="AJ15" s="55">
        <v>132.4</v>
      </c>
      <c r="AK15" s="55">
        <v>123.4</v>
      </c>
      <c r="AL15" s="56">
        <v>9</v>
      </c>
      <c r="AM15" s="55">
        <v>153.5</v>
      </c>
      <c r="AN15" s="55">
        <v>136.30000000000001</v>
      </c>
      <c r="AO15" s="56">
        <v>17.2</v>
      </c>
      <c r="AP15" s="55">
        <v>132.19999999999999</v>
      </c>
      <c r="AQ15" s="55">
        <v>117.9</v>
      </c>
      <c r="AR15" s="56">
        <v>14.3</v>
      </c>
      <c r="AS15" s="55">
        <v>150.6</v>
      </c>
      <c r="AT15" s="55">
        <v>135.5</v>
      </c>
      <c r="AU15" s="56">
        <v>15.1</v>
      </c>
      <c r="AV15" s="54">
        <v>144.30000000000001</v>
      </c>
      <c r="AW15" s="55">
        <v>131.69999999999999</v>
      </c>
      <c r="AX15" s="56">
        <v>12.6</v>
      </c>
      <c r="AY15" s="55">
        <v>128.30000000000001</v>
      </c>
      <c r="AZ15" s="55">
        <v>123.8</v>
      </c>
      <c r="BA15" s="56">
        <v>4.5</v>
      </c>
      <c r="BB15" s="55">
        <v>148.9</v>
      </c>
      <c r="BC15" s="55">
        <v>143.9</v>
      </c>
      <c r="BD15" s="56">
        <v>5</v>
      </c>
      <c r="BE15" s="55">
        <v>147.9</v>
      </c>
      <c r="BF15" s="55">
        <v>135.19999999999999</v>
      </c>
      <c r="BG15" s="56">
        <v>12.7</v>
      </c>
      <c r="BH15" s="55">
        <v>142</v>
      </c>
      <c r="BI15" s="55">
        <v>127.4</v>
      </c>
      <c r="BJ15" s="56">
        <v>14.6</v>
      </c>
      <c r="BK15" s="54">
        <v>143.69999999999999</v>
      </c>
      <c r="BL15" s="55">
        <v>133.5</v>
      </c>
      <c r="BM15" s="56">
        <v>10.199999999999999</v>
      </c>
      <c r="BN15" s="55">
        <v>154.1</v>
      </c>
      <c r="BO15" s="55">
        <v>138.69999999999999</v>
      </c>
      <c r="BP15" s="56">
        <v>15.4</v>
      </c>
      <c r="BQ15" s="55">
        <v>156.4</v>
      </c>
      <c r="BR15" s="55">
        <v>137.69999999999999</v>
      </c>
      <c r="BS15" s="56">
        <v>18.7</v>
      </c>
      <c r="BT15" s="54">
        <v>114.1</v>
      </c>
      <c r="BU15" s="55">
        <v>108</v>
      </c>
      <c r="BV15" s="56">
        <v>6.1</v>
      </c>
      <c r="BW15" s="54">
        <v>137.4</v>
      </c>
      <c r="BX15" s="55">
        <v>128.4</v>
      </c>
      <c r="BY15" s="55">
        <v>9</v>
      </c>
      <c r="BZ15" s="54">
        <v>105.9</v>
      </c>
      <c r="CA15" s="55">
        <v>100.9</v>
      </c>
      <c r="CB15" s="56">
        <v>5</v>
      </c>
      <c r="CC15" s="54">
        <v>138.5</v>
      </c>
      <c r="CD15" s="55">
        <v>126.9</v>
      </c>
      <c r="CE15" s="56">
        <v>11.6</v>
      </c>
      <c r="CF15" s="55">
        <v>119.7</v>
      </c>
      <c r="CG15" s="55">
        <v>113</v>
      </c>
      <c r="CH15" s="55">
        <v>6.7</v>
      </c>
      <c r="CI15" s="54">
        <v>135</v>
      </c>
      <c r="CJ15" s="55">
        <v>122.3</v>
      </c>
      <c r="CK15" s="56">
        <v>12.7</v>
      </c>
      <c r="CL15" s="54">
        <v>79.7</v>
      </c>
      <c r="CM15" s="55">
        <v>75.900000000000006</v>
      </c>
      <c r="CN15" s="56">
        <v>3.8</v>
      </c>
      <c r="CO15" s="54">
        <v>121.4</v>
      </c>
      <c r="CP15" s="55">
        <v>115.1</v>
      </c>
      <c r="CQ15" s="56">
        <v>6.3</v>
      </c>
      <c r="CR15" s="54">
        <v>72.2</v>
      </c>
      <c r="CS15" s="55">
        <v>68.900000000000006</v>
      </c>
      <c r="CT15" s="56">
        <v>3.3</v>
      </c>
      <c r="CU15" s="54">
        <v>107.7</v>
      </c>
      <c r="CV15" s="55">
        <v>99.9</v>
      </c>
      <c r="CW15" s="56">
        <v>7.8</v>
      </c>
      <c r="CX15" s="55">
        <v>100.4</v>
      </c>
      <c r="CY15" s="55">
        <v>94.6</v>
      </c>
      <c r="CZ15" s="55">
        <v>5.8</v>
      </c>
      <c r="DA15" s="54">
        <v>115</v>
      </c>
      <c r="DB15" s="55">
        <v>110.1</v>
      </c>
      <c r="DC15" s="56">
        <v>4.9000000000000004</v>
      </c>
      <c r="DD15" s="54">
        <v>117.3</v>
      </c>
      <c r="DE15" s="55">
        <v>110.7</v>
      </c>
      <c r="DF15" s="56">
        <v>6.6</v>
      </c>
      <c r="DG15" s="55">
        <v>112.6</v>
      </c>
      <c r="DH15" s="55">
        <v>109.5</v>
      </c>
      <c r="DI15" s="56">
        <v>3.1</v>
      </c>
      <c r="DJ15" s="55">
        <v>135.5</v>
      </c>
      <c r="DK15" s="55">
        <v>125.5</v>
      </c>
      <c r="DL15" s="56">
        <v>10</v>
      </c>
      <c r="DM15" s="54">
        <v>128.69999999999999</v>
      </c>
      <c r="DN15" s="55">
        <v>118.6</v>
      </c>
      <c r="DO15" s="56">
        <v>10.1</v>
      </c>
      <c r="DP15" s="54">
        <v>128.69999999999999</v>
      </c>
      <c r="DQ15" s="55">
        <v>118.6</v>
      </c>
      <c r="DR15" s="56">
        <v>10.1</v>
      </c>
      <c r="DS15" s="42"/>
    </row>
    <row r="16" spans="1:123" s="23" customFormat="1" ht="18" customHeight="1">
      <c r="A16" s="126"/>
      <c r="B16" s="12" t="s">
        <v>140</v>
      </c>
      <c r="C16" s="41">
        <v>125</v>
      </c>
      <c r="D16" s="42">
        <v>116.2</v>
      </c>
      <c r="E16" s="43">
        <v>8.8000000000000007</v>
      </c>
      <c r="F16" s="42" t="s">
        <v>83</v>
      </c>
      <c r="G16" s="42" t="s">
        <v>83</v>
      </c>
      <c r="H16" s="43" t="s">
        <v>83</v>
      </c>
      <c r="I16" s="42">
        <v>158.5</v>
      </c>
      <c r="J16" s="42">
        <v>143.69999999999999</v>
      </c>
      <c r="K16" s="43">
        <v>14.8</v>
      </c>
      <c r="L16" s="42">
        <v>152.30000000000001</v>
      </c>
      <c r="M16" s="42">
        <v>139.19999999999999</v>
      </c>
      <c r="N16" s="43">
        <v>13.1</v>
      </c>
      <c r="O16" s="42">
        <v>136.6</v>
      </c>
      <c r="P16" s="42">
        <v>127.1</v>
      </c>
      <c r="Q16" s="43">
        <v>9.5</v>
      </c>
      <c r="R16" s="42">
        <v>136.4</v>
      </c>
      <c r="S16" s="42">
        <v>131.80000000000001</v>
      </c>
      <c r="T16" s="43">
        <v>4.5999999999999996</v>
      </c>
      <c r="U16" s="42">
        <v>167.2</v>
      </c>
      <c r="V16" s="42">
        <v>155.9</v>
      </c>
      <c r="W16" s="43">
        <v>11.3</v>
      </c>
      <c r="X16" s="42">
        <v>156.9</v>
      </c>
      <c r="Y16" s="42">
        <v>149.1</v>
      </c>
      <c r="Z16" s="43">
        <v>7.8</v>
      </c>
      <c r="AA16" s="42">
        <v>146</v>
      </c>
      <c r="AB16" s="42">
        <v>134</v>
      </c>
      <c r="AC16" s="43">
        <v>12</v>
      </c>
      <c r="AD16" s="42">
        <v>165.2</v>
      </c>
      <c r="AE16" s="42">
        <v>150.5</v>
      </c>
      <c r="AF16" s="43">
        <v>14.7</v>
      </c>
      <c r="AG16" s="42">
        <v>150.19999999999999</v>
      </c>
      <c r="AH16" s="42">
        <v>141.69999999999999</v>
      </c>
      <c r="AI16" s="43">
        <v>8.5</v>
      </c>
      <c r="AJ16" s="42">
        <v>159.69999999999999</v>
      </c>
      <c r="AK16" s="42">
        <v>146.30000000000001</v>
      </c>
      <c r="AL16" s="43">
        <v>13.4</v>
      </c>
      <c r="AM16" s="42">
        <v>162.1</v>
      </c>
      <c r="AN16" s="42">
        <v>142.4</v>
      </c>
      <c r="AO16" s="43">
        <v>19.7</v>
      </c>
      <c r="AP16" s="42">
        <v>162.5</v>
      </c>
      <c r="AQ16" s="42">
        <v>148.5</v>
      </c>
      <c r="AR16" s="43">
        <v>14</v>
      </c>
      <c r="AS16" s="42">
        <v>150.4</v>
      </c>
      <c r="AT16" s="42">
        <v>140.5</v>
      </c>
      <c r="AU16" s="43">
        <v>9.9</v>
      </c>
      <c r="AV16" s="41">
        <v>164.2</v>
      </c>
      <c r="AW16" s="42">
        <v>149.4</v>
      </c>
      <c r="AX16" s="43">
        <v>14.8</v>
      </c>
      <c r="AY16" s="42">
        <v>143.19999999999999</v>
      </c>
      <c r="AZ16" s="42">
        <v>136.6</v>
      </c>
      <c r="BA16" s="43">
        <v>6.6</v>
      </c>
      <c r="BB16" s="42">
        <v>178.5</v>
      </c>
      <c r="BC16" s="42">
        <v>169</v>
      </c>
      <c r="BD16" s="43">
        <v>9.5</v>
      </c>
      <c r="BE16" s="42">
        <v>153.6</v>
      </c>
      <c r="BF16" s="42">
        <v>139.30000000000001</v>
      </c>
      <c r="BG16" s="43">
        <v>14.3</v>
      </c>
      <c r="BH16" s="42">
        <v>157</v>
      </c>
      <c r="BI16" s="42">
        <v>139.6</v>
      </c>
      <c r="BJ16" s="43">
        <v>17.399999999999999</v>
      </c>
      <c r="BK16" s="41">
        <v>142.1</v>
      </c>
      <c r="BL16" s="42">
        <v>131.1</v>
      </c>
      <c r="BM16" s="43">
        <v>11</v>
      </c>
      <c r="BN16" s="42">
        <v>154.1</v>
      </c>
      <c r="BO16" s="42">
        <v>137.69999999999999</v>
      </c>
      <c r="BP16" s="43">
        <v>16.399999999999999</v>
      </c>
      <c r="BQ16" s="42">
        <v>158.9</v>
      </c>
      <c r="BR16" s="42">
        <v>139.80000000000001</v>
      </c>
      <c r="BS16" s="43">
        <v>19.100000000000001</v>
      </c>
      <c r="BT16" s="41">
        <v>119.7</v>
      </c>
      <c r="BU16" s="42">
        <v>113.9</v>
      </c>
      <c r="BV16" s="43">
        <v>5.8</v>
      </c>
      <c r="BW16" s="41">
        <v>154.9</v>
      </c>
      <c r="BX16" s="42">
        <v>145.19999999999999</v>
      </c>
      <c r="BY16" s="42">
        <v>9.6999999999999993</v>
      </c>
      <c r="BZ16" s="41">
        <v>107.6</v>
      </c>
      <c r="CA16" s="42">
        <v>103.1</v>
      </c>
      <c r="CB16" s="43">
        <v>4.5</v>
      </c>
      <c r="CC16" s="41">
        <v>137.1</v>
      </c>
      <c r="CD16" s="42">
        <v>124.7</v>
      </c>
      <c r="CE16" s="43">
        <v>12.4</v>
      </c>
      <c r="CF16" s="41">
        <v>135.4</v>
      </c>
      <c r="CG16" s="42">
        <v>125.1</v>
      </c>
      <c r="CH16" s="42">
        <v>10.3</v>
      </c>
      <c r="CI16" s="41">
        <v>150.4</v>
      </c>
      <c r="CJ16" s="42">
        <v>136</v>
      </c>
      <c r="CK16" s="43">
        <v>14.4</v>
      </c>
      <c r="CL16" s="41">
        <v>75.900000000000006</v>
      </c>
      <c r="CM16" s="42">
        <v>72.5</v>
      </c>
      <c r="CN16" s="43">
        <v>3.4</v>
      </c>
      <c r="CO16" s="41">
        <v>115.8</v>
      </c>
      <c r="CP16" s="42">
        <v>108.9</v>
      </c>
      <c r="CQ16" s="43">
        <v>6.9</v>
      </c>
      <c r="CR16" s="41">
        <v>68.7</v>
      </c>
      <c r="CS16" s="42">
        <v>66</v>
      </c>
      <c r="CT16" s="43">
        <v>2.7</v>
      </c>
      <c r="CU16" s="41">
        <v>117.1</v>
      </c>
      <c r="CV16" s="42">
        <v>108.4</v>
      </c>
      <c r="CW16" s="43">
        <v>8.6999999999999993</v>
      </c>
      <c r="CX16" s="42">
        <v>98.7</v>
      </c>
      <c r="CY16" s="42">
        <v>92.2</v>
      </c>
      <c r="CZ16" s="42">
        <v>6.5</v>
      </c>
      <c r="DA16" s="41">
        <v>113.9</v>
      </c>
      <c r="DB16" s="42">
        <v>109.4</v>
      </c>
      <c r="DC16" s="43">
        <v>4.5</v>
      </c>
      <c r="DD16" s="41">
        <v>119.5</v>
      </c>
      <c r="DE16" s="42">
        <v>113.2</v>
      </c>
      <c r="DF16" s="43">
        <v>6.3</v>
      </c>
      <c r="DG16" s="41">
        <v>108.1</v>
      </c>
      <c r="DH16" s="42">
        <v>105.4</v>
      </c>
      <c r="DI16" s="43">
        <v>2.7</v>
      </c>
      <c r="DJ16" s="41">
        <v>123.8</v>
      </c>
      <c r="DK16" s="42">
        <v>117</v>
      </c>
      <c r="DL16" s="43">
        <v>6.8</v>
      </c>
      <c r="DM16" s="41">
        <v>130.30000000000001</v>
      </c>
      <c r="DN16" s="42">
        <v>120.5</v>
      </c>
      <c r="DO16" s="43">
        <v>9.8000000000000007</v>
      </c>
      <c r="DP16" s="41">
        <v>130.30000000000001</v>
      </c>
      <c r="DQ16" s="42">
        <v>120.5</v>
      </c>
      <c r="DR16" s="43">
        <v>9.8000000000000007</v>
      </c>
      <c r="DS16" s="42"/>
    </row>
    <row r="17" spans="1:123" s="23" customFormat="1" ht="18" customHeight="1">
      <c r="A17" s="126"/>
      <c r="B17" s="12" t="s">
        <v>141</v>
      </c>
      <c r="C17" s="41">
        <v>125.6</v>
      </c>
      <c r="D17" s="42">
        <v>116.3</v>
      </c>
      <c r="E17" s="43">
        <v>9.3000000000000007</v>
      </c>
      <c r="F17" s="42" t="s">
        <v>83</v>
      </c>
      <c r="G17" s="42" t="s">
        <v>83</v>
      </c>
      <c r="H17" s="43" t="s">
        <v>83</v>
      </c>
      <c r="I17" s="42">
        <v>160.69999999999999</v>
      </c>
      <c r="J17" s="42">
        <v>146.1</v>
      </c>
      <c r="K17" s="43">
        <v>14.6</v>
      </c>
      <c r="L17" s="42">
        <v>150.4</v>
      </c>
      <c r="M17" s="42">
        <v>136.5</v>
      </c>
      <c r="N17" s="43">
        <v>13.9</v>
      </c>
      <c r="O17" s="42">
        <v>133.9</v>
      </c>
      <c r="P17" s="42">
        <v>123.7</v>
      </c>
      <c r="Q17" s="43">
        <v>10.199999999999999</v>
      </c>
      <c r="R17" s="42">
        <v>137.5</v>
      </c>
      <c r="S17" s="42">
        <v>133.1</v>
      </c>
      <c r="T17" s="43">
        <v>4.4000000000000004</v>
      </c>
      <c r="U17" s="42">
        <v>152.69999999999999</v>
      </c>
      <c r="V17" s="42">
        <v>141.69999999999999</v>
      </c>
      <c r="W17" s="43">
        <v>11</v>
      </c>
      <c r="X17" s="42">
        <v>166.5</v>
      </c>
      <c r="Y17" s="42">
        <v>152.5</v>
      </c>
      <c r="Z17" s="43">
        <v>14</v>
      </c>
      <c r="AA17" s="42">
        <v>149.80000000000001</v>
      </c>
      <c r="AB17" s="42">
        <v>136.69999999999999</v>
      </c>
      <c r="AC17" s="43">
        <v>13.1</v>
      </c>
      <c r="AD17" s="42">
        <v>161.5</v>
      </c>
      <c r="AE17" s="42">
        <v>145.9</v>
      </c>
      <c r="AF17" s="43">
        <v>15.6</v>
      </c>
      <c r="AG17" s="42">
        <v>149.5</v>
      </c>
      <c r="AH17" s="42">
        <v>140.80000000000001</v>
      </c>
      <c r="AI17" s="43">
        <v>8.6999999999999993</v>
      </c>
      <c r="AJ17" s="42">
        <v>157.5</v>
      </c>
      <c r="AK17" s="42">
        <v>145.30000000000001</v>
      </c>
      <c r="AL17" s="43">
        <v>12.2</v>
      </c>
      <c r="AM17" s="42">
        <v>160.4</v>
      </c>
      <c r="AN17" s="42">
        <v>141.30000000000001</v>
      </c>
      <c r="AO17" s="43">
        <v>19.100000000000001</v>
      </c>
      <c r="AP17" s="42">
        <v>156.4</v>
      </c>
      <c r="AQ17" s="42">
        <v>142.80000000000001</v>
      </c>
      <c r="AR17" s="43">
        <v>13.6</v>
      </c>
      <c r="AS17" s="42">
        <v>156.4</v>
      </c>
      <c r="AT17" s="42">
        <v>139.80000000000001</v>
      </c>
      <c r="AU17" s="43">
        <v>16.600000000000001</v>
      </c>
      <c r="AV17" s="41">
        <v>161.80000000000001</v>
      </c>
      <c r="AW17" s="42">
        <v>146.69999999999999</v>
      </c>
      <c r="AX17" s="43">
        <v>15.1</v>
      </c>
      <c r="AY17" s="42">
        <v>144.69999999999999</v>
      </c>
      <c r="AZ17" s="42">
        <v>137.69999999999999</v>
      </c>
      <c r="BA17" s="43">
        <v>7</v>
      </c>
      <c r="BB17" s="42">
        <v>168</v>
      </c>
      <c r="BC17" s="42">
        <v>158.9</v>
      </c>
      <c r="BD17" s="43">
        <v>9.1</v>
      </c>
      <c r="BE17" s="42">
        <v>153.30000000000001</v>
      </c>
      <c r="BF17" s="42">
        <v>138.9</v>
      </c>
      <c r="BG17" s="43">
        <v>14.4</v>
      </c>
      <c r="BH17" s="42">
        <v>149.4</v>
      </c>
      <c r="BI17" s="42">
        <v>132.30000000000001</v>
      </c>
      <c r="BJ17" s="43">
        <v>17.100000000000001</v>
      </c>
      <c r="BK17" s="41">
        <v>147</v>
      </c>
      <c r="BL17" s="42">
        <v>136</v>
      </c>
      <c r="BM17" s="43">
        <v>11</v>
      </c>
      <c r="BN17" s="42">
        <v>155</v>
      </c>
      <c r="BO17" s="42">
        <v>138.19999999999999</v>
      </c>
      <c r="BP17" s="43">
        <v>16.8</v>
      </c>
      <c r="BQ17" s="42">
        <v>159.6</v>
      </c>
      <c r="BR17" s="42">
        <v>137.5</v>
      </c>
      <c r="BS17" s="43">
        <v>22.1</v>
      </c>
      <c r="BT17" s="41">
        <v>116.8</v>
      </c>
      <c r="BU17" s="42">
        <v>110.8</v>
      </c>
      <c r="BV17" s="43">
        <v>6</v>
      </c>
      <c r="BW17" s="41">
        <v>146.9</v>
      </c>
      <c r="BX17" s="42">
        <v>137.6</v>
      </c>
      <c r="BY17" s="42">
        <v>9.3000000000000007</v>
      </c>
      <c r="BZ17" s="41">
        <v>106.3</v>
      </c>
      <c r="CA17" s="42">
        <v>101.5</v>
      </c>
      <c r="CB17" s="43">
        <v>4.8</v>
      </c>
      <c r="CC17" s="41">
        <v>133.30000000000001</v>
      </c>
      <c r="CD17" s="42">
        <v>121.4</v>
      </c>
      <c r="CE17" s="43">
        <v>11.9</v>
      </c>
      <c r="CF17" s="41">
        <v>135.6</v>
      </c>
      <c r="CG17" s="42">
        <v>125.2</v>
      </c>
      <c r="CH17" s="42">
        <v>10.4</v>
      </c>
      <c r="CI17" s="41">
        <v>147.4</v>
      </c>
      <c r="CJ17" s="42">
        <v>129.5</v>
      </c>
      <c r="CK17" s="43">
        <v>17.899999999999999</v>
      </c>
      <c r="CL17" s="41">
        <v>80.099999999999994</v>
      </c>
      <c r="CM17" s="42">
        <v>76.400000000000006</v>
      </c>
      <c r="CN17" s="43">
        <v>3.7</v>
      </c>
      <c r="CO17" s="41">
        <v>119.9</v>
      </c>
      <c r="CP17" s="42">
        <v>112.8</v>
      </c>
      <c r="CQ17" s="43">
        <v>7.1</v>
      </c>
      <c r="CR17" s="41">
        <v>73</v>
      </c>
      <c r="CS17" s="42">
        <v>69.900000000000006</v>
      </c>
      <c r="CT17" s="43">
        <v>3.1</v>
      </c>
      <c r="CU17" s="41">
        <v>109.8</v>
      </c>
      <c r="CV17" s="42">
        <v>102.4</v>
      </c>
      <c r="CW17" s="43">
        <v>7.4</v>
      </c>
      <c r="CX17" s="42">
        <v>105.8</v>
      </c>
      <c r="CY17" s="42">
        <v>98.1</v>
      </c>
      <c r="CZ17" s="42">
        <v>7.7</v>
      </c>
      <c r="DA17" s="41">
        <v>116.3</v>
      </c>
      <c r="DB17" s="42">
        <v>111.8</v>
      </c>
      <c r="DC17" s="43">
        <v>4.5</v>
      </c>
      <c r="DD17" s="41">
        <v>117.9</v>
      </c>
      <c r="DE17" s="42">
        <v>111.9</v>
      </c>
      <c r="DF17" s="43">
        <v>6</v>
      </c>
      <c r="DG17" s="41">
        <v>114.7</v>
      </c>
      <c r="DH17" s="42">
        <v>111.7</v>
      </c>
      <c r="DI17" s="43">
        <v>3</v>
      </c>
      <c r="DJ17" s="41">
        <v>143.19999999999999</v>
      </c>
      <c r="DK17" s="42">
        <v>133.4</v>
      </c>
      <c r="DL17" s="43">
        <v>9.8000000000000007</v>
      </c>
      <c r="DM17" s="41">
        <v>134.1</v>
      </c>
      <c r="DN17" s="42">
        <v>124.1</v>
      </c>
      <c r="DO17" s="43">
        <v>10</v>
      </c>
      <c r="DP17" s="41">
        <v>134.1</v>
      </c>
      <c r="DQ17" s="42">
        <v>124.1</v>
      </c>
      <c r="DR17" s="43">
        <v>10</v>
      </c>
      <c r="DS17" s="42"/>
    </row>
    <row r="18" spans="1:123" s="23" customFormat="1" ht="18" customHeight="1">
      <c r="A18" s="126"/>
      <c r="B18" s="12" t="s">
        <v>142</v>
      </c>
      <c r="C18" s="41">
        <v>132.69999999999999</v>
      </c>
      <c r="D18" s="42">
        <v>123.6</v>
      </c>
      <c r="E18" s="43">
        <v>9.1</v>
      </c>
      <c r="F18" s="42" t="s">
        <v>83</v>
      </c>
      <c r="G18" s="42" t="s">
        <v>83</v>
      </c>
      <c r="H18" s="43" t="s">
        <v>83</v>
      </c>
      <c r="I18" s="42">
        <v>166.9</v>
      </c>
      <c r="J18" s="42">
        <v>153.19999999999999</v>
      </c>
      <c r="K18" s="43">
        <v>13.7</v>
      </c>
      <c r="L18" s="42">
        <v>159.19999999999999</v>
      </c>
      <c r="M18" s="42">
        <v>145.4</v>
      </c>
      <c r="N18" s="43">
        <v>13.8</v>
      </c>
      <c r="O18" s="42">
        <v>141.9</v>
      </c>
      <c r="P18" s="42">
        <v>131.30000000000001</v>
      </c>
      <c r="Q18" s="43">
        <v>10.6</v>
      </c>
      <c r="R18" s="42">
        <v>129</v>
      </c>
      <c r="S18" s="42">
        <v>124.1</v>
      </c>
      <c r="T18" s="43">
        <v>4.9000000000000004</v>
      </c>
      <c r="U18" s="42">
        <v>170.5</v>
      </c>
      <c r="V18" s="42">
        <v>158.9</v>
      </c>
      <c r="W18" s="43">
        <v>11.6</v>
      </c>
      <c r="X18" s="42">
        <v>164.7</v>
      </c>
      <c r="Y18" s="42">
        <v>158.6</v>
      </c>
      <c r="Z18" s="43">
        <v>6.1</v>
      </c>
      <c r="AA18" s="42">
        <v>163.4</v>
      </c>
      <c r="AB18" s="42">
        <v>147</v>
      </c>
      <c r="AC18" s="43">
        <v>16.399999999999999</v>
      </c>
      <c r="AD18" s="42">
        <v>161.5</v>
      </c>
      <c r="AE18" s="42">
        <v>146</v>
      </c>
      <c r="AF18" s="43">
        <v>15.5</v>
      </c>
      <c r="AG18" s="42">
        <v>163.69999999999999</v>
      </c>
      <c r="AH18" s="42">
        <v>155.9</v>
      </c>
      <c r="AI18" s="43">
        <v>7.8</v>
      </c>
      <c r="AJ18" s="42">
        <v>151.19999999999999</v>
      </c>
      <c r="AK18" s="42">
        <v>137.19999999999999</v>
      </c>
      <c r="AL18" s="43">
        <v>14</v>
      </c>
      <c r="AM18" s="42">
        <v>168</v>
      </c>
      <c r="AN18" s="42">
        <v>150.19999999999999</v>
      </c>
      <c r="AO18" s="43">
        <v>17.8</v>
      </c>
      <c r="AP18" s="42">
        <v>167.1</v>
      </c>
      <c r="AQ18" s="42">
        <v>153.5</v>
      </c>
      <c r="AR18" s="43">
        <v>13.6</v>
      </c>
      <c r="AS18" s="42">
        <v>161.4</v>
      </c>
      <c r="AT18" s="42">
        <v>149.30000000000001</v>
      </c>
      <c r="AU18" s="43">
        <v>12.1</v>
      </c>
      <c r="AV18" s="41">
        <v>172.1</v>
      </c>
      <c r="AW18" s="42">
        <v>156.6</v>
      </c>
      <c r="AX18" s="43">
        <v>15.5</v>
      </c>
      <c r="AY18" s="42">
        <v>154</v>
      </c>
      <c r="AZ18" s="42">
        <v>146.9</v>
      </c>
      <c r="BA18" s="43">
        <v>7.1</v>
      </c>
      <c r="BB18" s="42">
        <v>193.2</v>
      </c>
      <c r="BC18" s="42">
        <v>183.6</v>
      </c>
      <c r="BD18" s="43">
        <v>9.6</v>
      </c>
      <c r="BE18" s="42">
        <v>164.9</v>
      </c>
      <c r="BF18" s="42">
        <v>149.6</v>
      </c>
      <c r="BG18" s="43">
        <v>15.3</v>
      </c>
      <c r="BH18" s="42">
        <v>156.80000000000001</v>
      </c>
      <c r="BI18" s="42">
        <v>140.19999999999999</v>
      </c>
      <c r="BJ18" s="43">
        <v>16.600000000000001</v>
      </c>
      <c r="BK18" s="41">
        <v>161.30000000000001</v>
      </c>
      <c r="BL18" s="42">
        <v>149.1</v>
      </c>
      <c r="BM18" s="43">
        <v>12.2</v>
      </c>
      <c r="BN18" s="42">
        <v>161.19999999999999</v>
      </c>
      <c r="BO18" s="42">
        <v>146.30000000000001</v>
      </c>
      <c r="BP18" s="43">
        <v>14.9</v>
      </c>
      <c r="BQ18" s="42">
        <v>167.6</v>
      </c>
      <c r="BR18" s="42">
        <v>147.30000000000001</v>
      </c>
      <c r="BS18" s="43">
        <v>20.3</v>
      </c>
      <c r="BT18" s="41">
        <v>121</v>
      </c>
      <c r="BU18" s="42">
        <v>115.3</v>
      </c>
      <c r="BV18" s="43">
        <v>5.7</v>
      </c>
      <c r="BW18" s="41">
        <v>155.4</v>
      </c>
      <c r="BX18" s="42">
        <v>146.19999999999999</v>
      </c>
      <c r="BY18" s="42">
        <v>9.1999999999999993</v>
      </c>
      <c r="BZ18" s="41">
        <v>109.1</v>
      </c>
      <c r="CA18" s="42">
        <v>104.6</v>
      </c>
      <c r="CB18" s="43">
        <v>4.5</v>
      </c>
      <c r="CC18" s="41">
        <v>147.30000000000001</v>
      </c>
      <c r="CD18" s="42">
        <v>134.1</v>
      </c>
      <c r="CE18" s="43">
        <v>13.2</v>
      </c>
      <c r="CF18" s="41">
        <v>140.1</v>
      </c>
      <c r="CG18" s="42">
        <v>130.9</v>
      </c>
      <c r="CH18" s="42">
        <v>9.1999999999999993</v>
      </c>
      <c r="CI18" s="41">
        <v>155.1</v>
      </c>
      <c r="CJ18" s="42">
        <v>140.19999999999999</v>
      </c>
      <c r="CK18" s="43">
        <v>14.9</v>
      </c>
      <c r="CL18" s="41">
        <v>81.3</v>
      </c>
      <c r="CM18" s="42">
        <v>77.7</v>
      </c>
      <c r="CN18" s="43">
        <v>3.6</v>
      </c>
      <c r="CO18" s="41">
        <v>122</v>
      </c>
      <c r="CP18" s="42">
        <v>115.5</v>
      </c>
      <c r="CQ18" s="43">
        <v>6.5</v>
      </c>
      <c r="CR18" s="41">
        <v>73.900000000000006</v>
      </c>
      <c r="CS18" s="42">
        <v>70.8</v>
      </c>
      <c r="CT18" s="43">
        <v>3.1</v>
      </c>
      <c r="CU18" s="41">
        <v>116.7</v>
      </c>
      <c r="CV18" s="42">
        <v>108.8</v>
      </c>
      <c r="CW18" s="43">
        <v>7.9</v>
      </c>
      <c r="CX18" s="42">
        <v>115.7</v>
      </c>
      <c r="CY18" s="42">
        <v>107.6</v>
      </c>
      <c r="CZ18" s="42">
        <v>8.1</v>
      </c>
      <c r="DA18" s="41">
        <v>124.5</v>
      </c>
      <c r="DB18" s="42">
        <v>119.7</v>
      </c>
      <c r="DC18" s="43">
        <v>4.8</v>
      </c>
      <c r="DD18" s="41">
        <v>126.5</v>
      </c>
      <c r="DE18" s="42">
        <v>120.8</v>
      </c>
      <c r="DF18" s="43">
        <v>5.7</v>
      </c>
      <c r="DG18" s="41">
        <v>122.4</v>
      </c>
      <c r="DH18" s="42">
        <v>118.5</v>
      </c>
      <c r="DI18" s="43">
        <v>3.9</v>
      </c>
      <c r="DJ18" s="41">
        <v>143.4</v>
      </c>
      <c r="DK18" s="42">
        <v>136.9</v>
      </c>
      <c r="DL18" s="43">
        <v>6.5</v>
      </c>
      <c r="DM18" s="41">
        <v>142</v>
      </c>
      <c r="DN18" s="42">
        <v>131.80000000000001</v>
      </c>
      <c r="DO18" s="43">
        <v>10.199999999999999</v>
      </c>
      <c r="DP18" s="41">
        <v>142</v>
      </c>
      <c r="DQ18" s="42">
        <v>131.80000000000001</v>
      </c>
      <c r="DR18" s="43">
        <v>10.199999999999999</v>
      </c>
      <c r="DS18" s="42"/>
    </row>
    <row r="19" spans="1:123" s="23" customFormat="1" ht="18" customHeight="1">
      <c r="A19" s="126"/>
      <c r="B19" s="12" t="s">
        <v>143</v>
      </c>
      <c r="C19" s="41">
        <v>127.9</v>
      </c>
      <c r="D19" s="42">
        <v>119.2</v>
      </c>
      <c r="E19" s="43">
        <v>8.6999999999999993</v>
      </c>
      <c r="F19" s="42" t="s">
        <v>83</v>
      </c>
      <c r="G19" s="42" t="s">
        <v>83</v>
      </c>
      <c r="H19" s="43" t="s">
        <v>83</v>
      </c>
      <c r="I19" s="42">
        <v>155.1</v>
      </c>
      <c r="J19" s="42">
        <v>141.4</v>
      </c>
      <c r="K19" s="43">
        <v>13.7</v>
      </c>
      <c r="L19" s="42">
        <v>147.9</v>
      </c>
      <c r="M19" s="42">
        <v>135.30000000000001</v>
      </c>
      <c r="N19" s="43">
        <v>12.6</v>
      </c>
      <c r="O19" s="42">
        <v>139</v>
      </c>
      <c r="P19" s="42">
        <v>129</v>
      </c>
      <c r="Q19" s="43">
        <v>10</v>
      </c>
      <c r="R19" s="42">
        <v>109.4</v>
      </c>
      <c r="S19" s="42">
        <v>104.7</v>
      </c>
      <c r="T19" s="43">
        <v>4.7</v>
      </c>
      <c r="U19" s="42">
        <v>158.19999999999999</v>
      </c>
      <c r="V19" s="42">
        <v>147.30000000000001</v>
      </c>
      <c r="W19" s="43">
        <v>10.9</v>
      </c>
      <c r="X19" s="42">
        <v>143.19999999999999</v>
      </c>
      <c r="Y19" s="42">
        <v>137.1</v>
      </c>
      <c r="Z19" s="43">
        <v>6.1</v>
      </c>
      <c r="AA19" s="42">
        <v>159.19999999999999</v>
      </c>
      <c r="AB19" s="42">
        <v>144.9</v>
      </c>
      <c r="AC19" s="43">
        <v>14.3</v>
      </c>
      <c r="AD19" s="42">
        <v>156.1</v>
      </c>
      <c r="AE19" s="42">
        <v>138</v>
      </c>
      <c r="AF19" s="43">
        <v>18.100000000000001</v>
      </c>
      <c r="AG19" s="42">
        <v>145.5</v>
      </c>
      <c r="AH19" s="42">
        <v>138.19999999999999</v>
      </c>
      <c r="AI19" s="43">
        <v>7.3</v>
      </c>
      <c r="AJ19" s="42">
        <v>149.30000000000001</v>
      </c>
      <c r="AK19" s="42">
        <v>138.19999999999999</v>
      </c>
      <c r="AL19" s="43">
        <v>11.1</v>
      </c>
      <c r="AM19" s="42">
        <v>154.6</v>
      </c>
      <c r="AN19" s="42">
        <v>137</v>
      </c>
      <c r="AO19" s="43">
        <v>17.600000000000001</v>
      </c>
      <c r="AP19" s="42">
        <v>152.9</v>
      </c>
      <c r="AQ19" s="42">
        <v>144.6</v>
      </c>
      <c r="AR19" s="43">
        <v>8.3000000000000007</v>
      </c>
      <c r="AS19" s="42">
        <v>151.5</v>
      </c>
      <c r="AT19" s="42">
        <v>139.69999999999999</v>
      </c>
      <c r="AU19" s="43">
        <v>11.8</v>
      </c>
      <c r="AV19" s="41">
        <v>158.5</v>
      </c>
      <c r="AW19" s="42">
        <v>145.80000000000001</v>
      </c>
      <c r="AX19" s="43">
        <v>12.7</v>
      </c>
      <c r="AY19" s="42">
        <v>139</v>
      </c>
      <c r="AZ19" s="42">
        <v>132.9</v>
      </c>
      <c r="BA19" s="43">
        <v>6.1</v>
      </c>
      <c r="BB19" s="42">
        <v>145.30000000000001</v>
      </c>
      <c r="BC19" s="42">
        <v>138.80000000000001</v>
      </c>
      <c r="BD19" s="43">
        <v>6.5</v>
      </c>
      <c r="BE19" s="42">
        <v>150</v>
      </c>
      <c r="BF19" s="42">
        <v>136.1</v>
      </c>
      <c r="BG19" s="43">
        <v>13.9</v>
      </c>
      <c r="BH19" s="42">
        <v>141.69999999999999</v>
      </c>
      <c r="BI19" s="42">
        <v>126.4</v>
      </c>
      <c r="BJ19" s="43">
        <v>15.3</v>
      </c>
      <c r="BK19" s="41">
        <v>152.4</v>
      </c>
      <c r="BL19" s="42">
        <v>142.1</v>
      </c>
      <c r="BM19" s="43">
        <v>10.3</v>
      </c>
      <c r="BN19" s="42">
        <v>151.1</v>
      </c>
      <c r="BO19" s="42">
        <v>138.19999999999999</v>
      </c>
      <c r="BP19" s="43">
        <v>12.9</v>
      </c>
      <c r="BQ19" s="42">
        <v>162.80000000000001</v>
      </c>
      <c r="BR19" s="42">
        <v>142.4</v>
      </c>
      <c r="BS19" s="43">
        <v>20.399999999999999</v>
      </c>
      <c r="BT19" s="41">
        <v>118.3</v>
      </c>
      <c r="BU19" s="42">
        <v>112.8</v>
      </c>
      <c r="BV19" s="43">
        <v>5.5</v>
      </c>
      <c r="BW19" s="41">
        <v>149.30000000000001</v>
      </c>
      <c r="BX19" s="42">
        <v>140.80000000000001</v>
      </c>
      <c r="BY19" s="42">
        <v>8.5</v>
      </c>
      <c r="BZ19" s="41">
        <v>107.7</v>
      </c>
      <c r="CA19" s="42">
        <v>103.2</v>
      </c>
      <c r="CB19" s="43">
        <v>4.5</v>
      </c>
      <c r="CC19" s="41">
        <v>148.19999999999999</v>
      </c>
      <c r="CD19" s="42">
        <v>135.6</v>
      </c>
      <c r="CE19" s="43">
        <v>12.6</v>
      </c>
      <c r="CF19" s="41">
        <v>135</v>
      </c>
      <c r="CG19" s="42">
        <v>125.5</v>
      </c>
      <c r="CH19" s="42">
        <v>9.5</v>
      </c>
      <c r="CI19" s="41">
        <v>142.5</v>
      </c>
      <c r="CJ19" s="42">
        <v>129</v>
      </c>
      <c r="CK19" s="43">
        <v>13.5</v>
      </c>
      <c r="CL19" s="41">
        <v>82.7</v>
      </c>
      <c r="CM19" s="42">
        <v>79.2</v>
      </c>
      <c r="CN19" s="43">
        <v>3.5</v>
      </c>
      <c r="CO19" s="41">
        <v>121.9</v>
      </c>
      <c r="CP19" s="42">
        <v>116.5</v>
      </c>
      <c r="CQ19" s="43">
        <v>5.4</v>
      </c>
      <c r="CR19" s="41">
        <v>75.3</v>
      </c>
      <c r="CS19" s="42">
        <v>72.099999999999994</v>
      </c>
      <c r="CT19" s="43">
        <v>3.2</v>
      </c>
      <c r="CU19" s="41">
        <v>119.2</v>
      </c>
      <c r="CV19" s="42">
        <v>111.7</v>
      </c>
      <c r="CW19" s="43">
        <v>7.5</v>
      </c>
      <c r="CX19" s="42">
        <v>109.7</v>
      </c>
      <c r="CY19" s="42">
        <v>102</v>
      </c>
      <c r="CZ19" s="42">
        <v>7.7</v>
      </c>
      <c r="DA19" s="41">
        <v>123.2</v>
      </c>
      <c r="DB19" s="42">
        <v>118.7</v>
      </c>
      <c r="DC19" s="43">
        <v>4.5</v>
      </c>
      <c r="DD19" s="41">
        <v>124.8</v>
      </c>
      <c r="DE19" s="42">
        <v>119</v>
      </c>
      <c r="DF19" s="43">
        <v>5.8</v>
      </c>
      <c r="DG19" s="41">
        <v>121.6</v>
      </c>
      <c r="DH19" s="42">
        <v>118.4</v>
      </c>
      <c r="DI19" s="43">
        <v>3.2</v>
      </c>
      <c r="DJ19" s="41">
        <v>141.30000000000001</v>
      </c>
      <c r="DK19" s="42">
        <v>134.19999999999999</v>
      </c>
      <c r="DL19" s="43">
        <v>7.1</v>
      </c>
      <c r="DM19" s="41">
        <v>134.5</v>
      </c>
      <c r="DN19" s="42">
        <v>124.8</v>
      </c>
      <c r="DO19" s="43">
        <v>9.6999999999999993</v>
      </c>
      <c r="DP19" s="41">
        <v>134.5</v>
      </c>
      <c r="DQ19" s="42">
        <v>124.8</v>
      </c>
      <c r="DR19" s="43">
        <v>9.6999999999999993</v>
      </c>
      <c r="DS19" s="42"/>
    </row>
    <row r="20" spans="1:123" s="23" customFormat="1" ht="18" customHeight="1">
      <c r="A20" s="126"/>
      <c r="B20" s="12" t="s">
        <v>144</v>
      </c>
      <c r="C20" s="41">
        <v>133.1</v>
      </c>
      <c r="D20" s="42">
        <v>124.5</v>
      </c>
      <c r="E20" s="43">
        <v>8.6</v>
      </c>
      <c r="F20" s="42" t="s">
        <v>83</v>
      </c>
      <c r="G20" s="42" t="s">
        <v>83</v>
      </c>
      <c r="H20" s="43" t="s">
        <v>83</v>
      </c>
      <c r="I20" s="42">
        <v>169.5</v>
      </c>
      <c r="J20" s="42">
        <v>156.30000000000001</v>
      </c>
      <c r="K20" s="43">
        <v>13.2</v>
      </c>
      <c r="L20" s="42">
        <v>161.19999999999999</v>
      </c>
      <c r="M20" s="42">
        <v>147.6</v>
      </c>
      <c r="N20" s="43">
        <v>13.6</v>
      </c>
      <c r="O20" s="42">
        <v>143</v>
      </c>
      <c r="P20" s="42">
        <v>133</v>
      </c>
      <c r="Q20" s="43">
        <v>10</v>
      </c>
      <c r="R20" s="42">
        <v>139.5</v>
      </c>
      <c r="S20" s="42">
        <v>134.80000000000001</v>
      </c>
      <c r="T20" s="43">
        <v>4.7</v>
      </c>
      <c r="U20" s="42">
        <v>170.4</v>
      </c>
      <c r="V20" s="42">
        <v>158.19999999999999</v>
      </c>
      <c r="W20" s="43">
        <v>12.2</v>
      </c>
      <c r="X20" s="42">
        <v>161.80000000000001</v>
      </c>
      <c r="Y20" s="42">
        <v>155.9</v>
      </c>
      <c r="Z20" s="43">
        <v>5.9</v>
      </c>
      <c r="AA20" s="42">
        <v>159.1</v>
      </c>
      <c r="AB20" s="42">
        <v>145.9</v>
      </c>
      <c r="AC20" s="43">
        <v>13.2</v>
      </c>
      <c r="AD20" s="42">
        <v>173.9</v>
      </c>
      <c r="AE20" s="42">
        <v>156.6</v>
      </c>
      <c r="AF20" s="43">
        <v>17.3</v>
      </c>
      <c r="AG20" s="42">
        <v>163.1</v>
      </c>
      <c r="AH20" s="42">
        <v>155.69999999999999</v>
      </c>
      <c r="AI20" s="43">
        <v>7.4</v>
      </c>
      <c r="AJ20" s="42">
        <v>172.3</v>
      </c>
      <c r="AK20" s="42">
        <v>159.30000000000001</v>
      </c>
      <c r="AL20" s="43">
        <v>13</v>
      </c>
      <c r="AM20" s="42">
        <v>171.7</v>
      </c>
      <c r="AN20" s="42">
        <v>154.4</v>
      </c>
      <c r="AO20" s="43">
        <v>17.3</v>
      </c>
      <c r="AP20" s="42">
        <v>167.4</v>
      </c>
      <c r="AQ20" s="42">
        <v>158</v>
      </c>
      <c r="AR20" s="43">
        <v>9.4</v>
      </c>
      <c r="AS20" s="42">
        <v>171.2</v>
      </c>
      <c r="AT20" s="42">
        <v>152.69999999999999</v>
      </c>
      <c r="AU20" s="43">
        <v>18.5</v>
      </c>
      <c r="AV20" s="41">
        <v>174.6</v>
      </c>
      <c r="AW20" s="42">
        <v>159.4</v>
      </c>
      <c r="AX20" s="43">
        <v>15.2</v>
      </c>
      <c r="AY20" s="42">
        <v>150.5</v>
      </c>
      <c r="AZ20" s="42">
        <v>144.4</v>
      </c>
      <c r="BA20" s="43">
        <v>6.1</v>
      </c>
      <c r="BB20" s="42">
        <v>181.2</v>
      </c>
      <c r="BC20" s="42">
        <v>176</v>
      </c>
      <c r="BD20" s="43">
        <v>5.2</v>
      </c>
      <c r="BE20" s="42">
        <v>166.4</v>
      </c>
      <c r="BF20" s="42">
        <v>151.19999999999999</v>
      </c>
      <c r="BG20" s="43">
        <v>15.2</v>
      </c>
      <c r="BH20" s="42">
        <v>156.69999999999999</v>
      </c>
      <c r="BI20" s="42">
        <v>141.5</v>
      </c>
      <c r="BJ20" s="43">
        <v>15.2</v>
      </c>
      <c r="BK20" s="41">
        <v>157</v>
      </c>
      <c r="BL20" s="42">
        <v>149.1</v>
      </c>
      <c r="BM20" s="43">
        <v>7.9</v>
      </c>
      <c r="BN20" s="42">
        <v>161.5</v>
      </c>
      <c r="BO20" s="42">
        <v>145.80000000000001</v>
      </c>
      <c r="BP20" s="43">
        <v>15.7</v>
      </c>
      <c r="BQ20" s="42">
        <v>166.8</v>
      </c>
      <c r="BR20" s="42">
        <v>148</v>
      </c>
      <c r="BS20" s="43">
        <v>18.8</v>
      </c>
      <c r="BT20" s="41">
        <v>120.2</v>
      </c>
      <c r="BU20" s="42">
        <v>114.9</v>
      </c>
      <c r="BV20" s="43">
        <v>5.3</v>
      </c>
      <c r="BW20" s="41">
        <v>157.9</v>
      </c>
      <c r="BX20" s="42">
        <v>149.5</v>
      </c>
      <c r="BY20" s="42">
        <v>8.4</v>
      </c>
      <c r="BZ20" s="41">
        <v>107.2</v>
      </c>
      <c r="CA20" s="42">
        <v>103</v>
      </c>
      <c r="CB20" s="43">
        <v>4.2</v>
      </c>
      <c r="CC20" s="41">
        <v>147.30000000000001</v>
      </c>
      <c r="CD20" s="42">
        <v>135.5</v>
      </c>
      <c r="CE20" s="43">
        <v>11.8</v>
      </c>
      <c r="CF20" s="41">
        <v>143</v>
      </c>
      <c r="CG20" s="42">
        <v>133</v>
      </c>
      <c r="CH20" s="42">
        <v>10</v>
      </c>
      <c r="CI20" s="41">
        <v>162</v>
      </c>
      <c r="CJ20" s="42">
        <v>146.30000000000001</v>
      </c>
      <c r="CK20" s="43">
        <v>15.7</v>
      </c>
      <c r="CL20" s="41">
        <v>82.1</v>
      </c>
      <c r="CM20" s="42">
        <v>78.400000000000006</v>
      </c>
      <c r="CN20" s="43">
        <v>3.7</v>
      </c>
      <c r="CO20" s="41">
        <v>116</v>
      </c>
      <c r="CP20" s="42">
        <v>111.1</v>
      </c>
      <c r="CQ20" s="43">
        <v>4.9000000000000004</v>
      </c>
      <c r="CR20" s="41">
        <v>75.7</v>
      </c>
      <c r="CS20" s="42">
        <v>72.2</v>
      </c>
      <c r="CT20" s="43">
        <v>3.5</v>
      </c>
      <c r="CU20" s="41">
        <v>118.4</v>
      </c>
      <c r="CV20" s="42">
        <v>111.3</v>
      </c>
      <c r="CW20" s="43">
        <v>7.1</v>
      </c>
      <c r="CX20" s="42">
        <v>113.5</v>
      </c>
      <c r="CY20" s="42">
        <v>107.2</v>
      </c>
      <c r="CZ20" s="42">
        <v>6.3</v>
      </c>
      <c r="DA20" s="41">
        <v>125.5</v>
      </c>
      <c r="DB20" s="42">
        <v>120.9</v>
      </c>
      <c r="DC20" s="43">
        <v>4.5999999999999996</v>
      </c>
      <c r="DD20" s="41">
        <v>129</v>
      </c>
      <c r="DE20" s="42">
        <v>123.2</v>
      </c>
      <c r="DF20" s="43">
        <v>5.8</v>
      </c>
      <c r="DG20" s="41">
        <v>121.9</v>
      </c>
      <c r="DH20" s="42">
        <v>118.5</v>
      </c>
      <c r="DI20" s="43">
        <v>3.4</v>
      </c>
      <c r="DJ20" s="41">
        <v>142</v>
      </c>
      <c r="DK20" s="42">
        <v>134.19999999999999</v>
      </c>
      <c r="DL20" s="43">
        <v>7.8</v>
      </c>
      <c r="DM20" s="41">
        <v>139.9</v>
      </c>
      <c r="DN20" s="42">
        <v>130.6</v>
      </c>
      <c r="DO20" s="43">
        <v>9.3000000000000007</v>
      </c>
      <c r="DP20" s="41">
        <v>139.9</v>
      </c>
      <c r="DQ20" s="42">
        <v>130.6</v>
      </c>
      <c r="DR20" s="43">
        <v>9.3000000000000007</v>
      </c>
      <c r="DS20" s="42"/>
    </row>
    <row r="21" spans="1:123" s="23" customFormat="1" ht="18" customHeight="1">
      <c r="A21" s="126"/>
      <c r="B21" s="12" t="s">
        <v>145</v>
      </c>
      <c r="C21" s="41">
        <v>133.30000000000001</v>
      </c>
      <c r="D21" s="42">
        <v>124.4</v>
      </c>
      <c r="E21" s="43">
        <v>8.9</v>
      </c>
      <c r="F21" s="42" t="s">
        <v>83</v>
      </c>
      <c r="G21" s="42" t="s">
        <v>83</v>
      </c>
      <c r="H21" s="43" t="s">
        <v>83</v>
      </c>
      <c r="I21" s="42">
        <v>169.3</v>
      </c>
      <c r="J21" s="42">
        <v>156.1</v>
      </c>
      <c r="K21" s="43">
        <v>13.2</v>
      </c>
      <c r="L21" s="42">
        <v>163</v>
      </c>
      <c r="M21" s="42">
        <v>149.30000000000001</v>
      </c>
      <c r="N21" s="43">
        <v>13.7</v>
      </c>
      <c r="O21" s="42">
        <v>138</v>
      </c>
      <c r="P21" s="42">
        <v>129.69999999999999</v>
      </c>
      <c r="Q21" s="43">
        <v>8.3000000000000007</v>
      </c>
      <c r="R21" s="42">
        <v>156.9</v>
      </c>
      <c r="S21" s="42">
        <v>147.4</v>
      </c>
      <c r="T21" s="43">
        <v>9.5</v>
      </c>
      <c r="U21" s="42">
        <v>167.9</v>
      </c>
      <c r="V21" s="42">
        <v>155.9</v>
      </c>
      <c r="W21" s="43">
        <v>12</v>
      </c>
      <c r="X21" s="42">
        <v>154.5</v>
      </c>
      <c r="Y21" s="42">
        <v>148.19999999999999</v>
      </c>
      <c r="Z21" s="43">
        <v>6.3</v>
      </c>
      <c r="AA21" s="42">
        <v>162</v>
      </c>
      <c r="AB21" s="42">
        <v>151.80000000000001</v>
      </c>
      <c r="AC21" s="43">
        <v>10.199999999999999</v>
      </c>
      <c r="AD21" s="42">
        <v>171.8</v>
      </c>
      <c r="AE21" s="42">
        <v>157.30000000000001</v>
      </c>
      <c r="AF21" s="43">
        <v>14.5</v>
      </c>
      <c r="AG21" s="42">
        <v>156.80000000000001</v>
      </c>
      <c r="AH21" s="42">
        <v>148.5</v>
      </c>
      <c r="AI21" s="43">
        <v>8.3000000000000007</v>
      </c>
      <c r="AJ21" s="42">
        <v>172.2</v>
      </c>
      <c r="AK21" s="42">
        <v>165.5</v>
      </c>
      <c r="AL21" s="43">
        <v>6.7</v>
      </c>
      <c r="AM21" s="42">
        <v>172.1</v>
      </c>
      <c r="AN21" s="42">
        <v>153.9</v>
      </c>
      <c r="AO21" s="43">
        <v>18.2</v>
      </c>
      <c r="AP21" s="42">
        <v>171.7</v>
      </c>
      <c r="AQ21" s="42">
        <v>160.19999999999999</v>
      </c>
      <c r="AR21" s="43">
        <v>11.5</v>
      </c>
      <c r="AS21" s="42">
        <v>174.2</v>
      </c>
      <c r="AT21" s="42">
        <v>154.30000000000001</v>
      </c>
      <c r="AU21" s="43">
        <v>19.899999999999999</v>
      </c>
      <c r="AV21" s="41">
        <v>174.7</v>
      </c>
      <c r="AW21" s="42">
        <v>158.19999999999999</v>
      </c>
      <c r="AX21" s="43">
        <v>16.5</v>
      </c>
      <c r="AY21" s="42">
        <v>162.30000000000001</v>
      </c>
      <c r="AZ21" s="42">
        <v>154.9</v>
      </c>
      <c r="BA21" s="43">
        <v>7.4</v>
      </c>
      <c r="BB21" s="42">
        <v>166.6</v>
      </c>
      <c r="BC21" s="42">
        <v>159.4</v>
      </c>
      <c r="BD21" s="43">
        <v>7.2</v>
      </c>
      <c r="BE21" s="42">
        <v>168.5</v>
      </c>
      <c r="BF21" s="42">
        <v>153.80000000000001</v>
      </c>
      <c r="BG21" s="43">
        <v>14.7</v>
      </c>
      <c r="BH21" s="42">
        <v>168.4</v>
      </c>
      <c r="BI21" s="42">
        <v>150.5</v>
      </c>
      <c r="BJ21" s="43">
        <v>17.899999999999999</v>
      </c>
      <c r="BK21" s="41">
        <v>162.69999999999999</v>
      </c>
      <c r="BL21" s="42">
        <v>152.80000000000001</v>
      </c>
      <c r="BM21" s="43">
        <v>9.9</v>
      </c>
      <c r="BN21" s="42">
        <v>171.4</v>
      </c>
      <c r="BO21" s="42">
        <v>156.1</v>
      </c>
      <c r="BP21" s="43">
        <v>15.3</v>
      </c>
      <c r="BQ21" s="42">
        <v>172.8</v>
      </c>
      <c r="BR21" s="42">
        <v>151.1</v>
      </c>
      <c r="BS21" s="43">
        <v>21.7</v>
      </c>
      <c r="BT21" s="41">
        <v>118.2</v>
      </c>
      <c r="BU21" s="42">
        <v>112.5</v>
      </c>
      <c r="BV21" s="43">
        <v>5.7</v>
      </c>
      <c r="BW21" s="41">
        <v>155.4</v>
      </c>
      <c r="BX21" s="42">
        <v>147.19999999999999</v>
      </c>
      <c r="BY21" s="42">
        <v>8.1999999999999993</v>
      </c>
      <c r="BZ21" s="41">
        <v>105.6</v>
      </c>
      <c r="CA21" s="42">
        <v>100.8</v>
      </c>
      <c r="CB21" s="43">
        <v>4.8</v>
      </c>
      <c r="CC21" s="41">
        <v>150.19999999999999</v>
      </c>
      <c r="CD21" s="42">
        <v>138.4</v>
      </c>
      <c r="CE21" s="43">
        <v>11.8</v>
      </c>
      <c r="CF21" s="41">
        <v>137.19999999999999</v>
      </c>
      <c r="CG21" s="42">
        <v>126.8</v>
      </c>
      <c r="CH21" s="42">
        <v>10.4</v>
      </c>
      <c r="CI21" s="41">
        <v>167</v>
      </c>
      <c r="CJ21" s="42">
        <v>150.4</v>
      </c>
      <c r="CK21" s="43">
        <v>16.600000000000001</v>
      </c>
      <c r="CL21" s="41">
        <v>83.8</v>
      </c>
      <c r="CM21" s="42">
        <v>79.8</v>
      </c>
      <c r="CN21" s="43">
        <v>4</v>
      </c>
      <c r="CO21" s="41">
        <v>113.1</v>
      </c>
      <c r="CP21" s="42">
        <v>108.7</v>
      </c>
      <c r="CQ21" s="43">
        <v>4.4000000000000004</v>
      </c>
      <c r="CR21" s="41">
        <v>78.3</v>
      </c>
      <c r="CS21" s="42">
        <v>74.400000000000006</v>
      </c>
      <c r="CT21" s="43">
        <v>3.9</v>
      </c>
      <c r="CU21" s="41">
        <v>111.8</v>
      </c>
      <c r="CV21" s="42">
        <v>105.2</v>
      </c>
      <c r="CW21" s="43">
        <v>6.6</v>
      </c>
      <c r="CX21" s="42">
        <v>102.4</v>
      </c>
      <c r="CY21" s="42">
        <v>98.2</v>
      </c>
      <c r="CZ21" s="42">
        <v>4.2</v>
      </c>
      <c r="DA21" s="41">
        <v>125.1</v>
      </c>
      <c r="DB21" s="42">
        <v>120.5</v>
      </c>
      <c r="DC21" s="43">
        <v>4.5999999999999996</v>
      </c>
      <c r="DD21" s="41">
        <v>129.30000000000001</v>
      </c>
      <c r="DE21" s="42">
        <v>123.2</v>
      </c>
      <c r="DF21" s="43">
        <v>6.1</v>
      </c>
      <c r="DG21" s="41">
        <v>120.5</v>
      </c>
      <c r="DH21" s="42">
        <v>117.6</v>
      </c>
      <c r="DI21" s="43">
        <v>2.9</v>
      </c>
      <c r="DJ21" s="41">
        <v>145.30000000000001</v>
      </c>
      <c r="DK21" s="42">
        <v>138</v>
      </c>
      <c r="DL21" s="43">
        <v>7.3</v>
      </c>
      <c r="DM21" s="41">
        <v>145.5</v>
      </c>
      <c r="DN21" s="42">
        <v>135.30000000000001</v>
      </c>
      <c r="DO21" s="43">
        <v>10.199999999999999</v>
      </c>
      <c r="DP21" s="41">
        <v>145.5</v>
      </c>
      <c r="DQ21" s="42">
        <v>135.30000000000001</v>
      </c>
      <c r="DR21" s="43">
        <v>10.199999999999999</v>
      </c>
      <c r="DS21" s="42"/>
    </row>
    <row r="22" spans="1:123" s="23" customFormat="1" ht="18" customHeight="1">
      <c r="A22" s="126"/>
      <c r="B22" s="12" t="s">
        <v>146</v>
      </c>
      <c r="C22" s="41">
        <v>123.4</v>
      </c>
      <c r="D22" s="42">
        <v>114.5</v>
      </c>
      <c r="E22" s="43">
        <v>8.9</v>
      </c>
      <c r="F22" s="42" t="s">
        <v>83</v>
      </c>
      <c r="G22" s="42" t="s">
        <v>83</v>
      </c>
      <c r="H22" s="43" t="s">
        <v>83</v>
      </c>
      <c r="I22" s="42">
        <v>148.5</v>
      </c>
      <c r="J22" s="42">
        <v>137.30000000000001</v>
      </c>
      <c r="K22" s="43">
        <v>11.2</v>
      </c>
      <c r="L22" s="42">
        <v>143.69999999999999</v>
      </c>
      <c r="M22" s="42">
        <v>131.1</v>
      </c>
      <c r="N22" s="43">
        <v>12.6</v>
      </c>
      <c r="O22" s="42">
        <v>133.19999999999999</v>
      </c>
      <c r="P22" s="42">
        <v>125.5</v>
      </c>
      <c r="Q22" s="43">
        <v>7.7</v>
      </c>
      <c r="R22" s="42">
        <v>144.80000000000001</v>
      </c>
      <c r="S22" s="42">
        <v>134.6</v>
      </c>
      <c r="T22" s="43">
        <v>10.199999999999999</v>
      </c>
      <c r="U22" s="42">
        <v>152.6</v>
      </c>
      <c r="V22" s="42">
        <v>141.69999999999999</v>
      </c>
      <c r="W22" s="43">
        <v>10.9</v>
      </c>
      <c r="X22" s="42">
        <v>137.6</v>
      </c>
      <c r="Y22" s="42">
        <v>131.80000000000001</v>
      </c>
      <c r="Z22" s="43">
        <v>5.8</v>
      </c>
      <c r="AA22" s="42">
        <v>151.69999999999999</v>
      </c>
      <c r="AB22" s="42">
        <v>141.30000000000001</v>
      </c>
      <c r="AC22" s="43">
        <v>10.4</v>
      </c>
      <c r="AD22" s="42">
        <v>146.5</v>
      </c>
      <c r="AE22" s="42">
        <v>134.5</v>
      </c>
      <c r="AF22" s="43">
        <v>12</v>
      </c>
      <c r="AG22" s="42">
        <v>125.4</v>
      </c>
      <c r="AH22" s="42">
        <v>117.8</v>
      </c>
      <c r="AI22" s="43">
        <v>7.6</v>
      </c>
      <c r="AJ22" s="42">
        <v>149.5</v>
      </c>
      <c r="AK22" s="42">
        <v>140.80000000000001</v>
      </c>
      <c r="AL22" s="43">
        <v>8.6999999999999993</v>
      </c>
      <c r="AM22" s="42">
        <v>148.1</v>
      </c>
      <c r="AN22" s="42">
        <v>129.9</v>
      </c>
      <c r="AO22" s="43">
        <v>18.2</v>
      </c>
      <c r="AP22" s="42">
        <v>144.69999999999999</v>
      </c>
      <c r="AQ22" s="42">
        <v>134.9</v>
      </c>
      <c r="AR22" s="43">
        <v>9.8000000000000007</v>
      </c>
      <c r="AS22" s="42">
        <v>147.6</v>
      </c>
      <c r="AT22" s="42">
        <v>129.19999999999999</v>
      </c>
      <c r="AU22" s="43">
        <v>18.399999999999999</v>
      </c>
      <c r="AV22" s="41">
        <v>149.80000000000001</v>
      </c>
      <c r="AW22" s="42">
        <v>134.69999999999999</v>
      </c>
      <c r="AX22" s="43">
        <v>15.1</v>
      </c>
      <c r="AY22" s="42">
        <v>128.9</v>
      </c>
      <c r="AZ22" s="42">
        <v>123</v>
      </c>
      <c r="BA22" s="43">
        <v>5.9</v>
      </c>
      <c r="BB22" s="42">
        <v>142.9</v>
      </c>
      <c r="BC22" s="42">
        <v>137.9</v>
      </c>
      <c r="BD22" s="43">
        <v>5</v>
      </c>
      <c r="BE22" s="42">
        <v>146.9</v>
      </c>
      <c r="BF22" s="42">
        <v>134.30000000000001</v>
      </c>
      <c r="BG22" s="43">
        <v>12.6</v>
      </c>
      <c r="BH22" s="42">
        <v>144.4</v>
      </c>
      <c r="BI22" s="42">
        <v>128</v>
      </c>
      <c r="BJ22" s="43">
        <v>16.399999999999999</v>
      </c>
      <c r="BK22" s="41">
        <v>144.4</v>
      </c>
      <c r="BL22" s="42">
        <v>136.19999999999999</v>
      </c>
      <c r="BM22" s="43">
        <v>8.1999999999999993</v>
      </c>
      <c r="BN22" s="42">
        <v>152.69999999999999</v>
      </c>
      <c r="BO22" s="42">
        <v>137.80000000000001</v>
      </c>
      <c r="BP22" s="43">
        <v>14.9</v>
      </c>
      <c r="BQ22" s="42">
        <v>161.9</v>
      </c>
      <c r="BR22" s="42">
        <v>141.5</v>
      </c>
      <c r="BS22" s="43">
        <v>20.399999999999999</v>
      </c>
      <c r="BT22" s="41">
        <v>114.3</v>
      </c>
      <c r="BU22" s="42">
        <v>108.4</v>
      </c>
      <c r="BV22" s="43">
        <v>5.9</v>
      </c>
      <c r="BW22" s="41">
        <v>143.6</v>
      </c>
      <c r="BX22" s="42">
        <v>135.80000000000001</v>
      </c>
      <c r="BY22" s="42">
        <v>7.8</v>
      </c>
      <c r="BZ22" s="41">
        <v>104.4</v>
      </c>
      <c r="CA22" s="42">
        <v>99.1</v>
      </c>
      <c r="CB22" s="43">
        <v>5.3</v>
      </c>
      <c r="CC22" s="41">
        <v>143.1</v>
      </c>
      <c r="CD22" s="42">
        <v>131.4</v>
      </c>
      <c r="CE22" s="43">
        <v>11.7</v>
      </c>
      <c r="CF22" s="41">
        <v>131.19999999999999</v>
      </c>
      <c r="CG22" s="42">
        <v>117.4</v>
      </c>
      <c r="CH22" s="42">
        <v>13.8</v>
      </c>
      <c r="CI22" s="41">
        <v>138.1</v>
      </c>
      <c r="CJ22" s="42">
        <v>123.8</v>
      </c>
      <c r="CK22" s="43">
        <v>14.3</v>
      </c>
      <c r="CL22" s="41">
        <v>86.9</v>
      </c>
      <c r="CM22" s="42">
        <v>82.1</v>
      </c>
      <c r="CN22" s="43">
        <v>4.8</v>
      </c>
      <c r="CO22" s="41">
        <v>116.7</v>
      </c>
      <c r="CP22" s="42">
        <v>111.7</v>
      </c>
      <c r="CQ22" s="43">
        <v>5</v>
      </c>
      <c r="CR22" s="41">
        <v>81.2</v>
      </c>
      <c r="CS22" s="42">
        <v>76.400000000000006</v>
      </c>
      <c r="CT22" s="43">
        <v>4.8</v>
      </c>
      <c r="CU22" s="41">
        <v>112</v>
      </c>
      <c r="CV22" s="42">
        <v>105.8</v>
      </c>
      <c r="CW22" s="43">
        <v>6.2</v>
      </c>
      <c r="CX22" s="42">
        <v>78</v>
      </c>
      <c r="CY22" s="42">
        <v>73.7</v>
      </c>
      <c r="CZ22" s="42">
        <v>4.3</v>
      </c>
      <c r="DA22" s="41">
        <v>120.4</v>
      </c>
      <c r="DB22" s="42">
        <v>114.5</v>
      </c>
      <c r="DC22" s="43">
        <v>5.9</v>
      </c>
      <c r="DD22" s="41">
        <v>124.1</v>
      </c>
      <c r="DE22" s="42">
        <v>114.8</v>
      </c>
      <c r="DF22" s="43">
        <v>9.3000000000000007</v>
      </c>
      <c r="DG22" s="41">
        <v>116.6</v>
      </c>
      <c r="DH22" s="42">
        <v>114.2</v>
      </c>
      <c r="DI22" s="43">
        <v>2.4</v>
      </c>
      <c r="DJ22" s="41">
        <v>133.4</v>
      </c>
      <c r="DK22" s="42">
        <v>127.9</v>
      </c>
      <c r="DL22" s="43">
        <v>5.5</v>
      </c>
      <c r="DM22" s="41">
        <v>136.6</v>
      </c>
      <c r="DN22" s="42">
        <v>126.3</v>
      </c>
      <c r="DO22" s="43">
        <v>10.3</v>
      </c>
      <c r="DP22" s="41">
        <v>136.6</v>
      </c>
      <c r="DQ22" s="42">
        <v>126.3</v>
      </c>
      <c r="DR22" s="43">
        <v>10.3</v>
      </c>
      <c r="DS22" s="42"/>
    </row>
    <row r="23" spans="1:123" s="23" customFormat="1" ht="18" customHeight="1">
      <c r="A23" s="126"/>
      <c r="B23" s="12" t="s">
        <v>147</v>
      </c>
      <c r="C23" s="41">
        <v>127.9</v>
      </c>
      <c r="D23" s="42">
        <v>119.2</v>
      </c>
      <c r="E23" s="43">
        <v>8.6999999999999993</v>
      </c>
      <c r="F23" s="42" t="s">
        <v>83</v>
      </c>
      <c r="G23" s="42" t="s">
        <v>83</v>
      </c>
      <c r="H23" s="43" t="s">
        <v>83</v>
      </c>
      <c r="I23" s="42">
        <v>163.6</v>
      </c>
      <c r="J23" s="42">
        <v>151.30000000000001</v>
      </c>
      <c r="K23" s="43">
        <v>12.3</v>
      </c>
      <c r="L23" s="42">
        <v>149.6</v>
      </c>
      <c r="M23" s="42">
        <v>136.6</v>
      </c>
      <c r="N23" s="43">
        <v>13</v>
      </c>
      <c r="O23" s="42">
        <v>131.80000000000001</v>
      </c>
      <c r="P23" s="42">
        <v>124.8</v>
      </c>
      <c r="Q23" s="43">
        <v>7</v>
      </c>
      <c r="R23" s="42">
        <v>155.6</v>
      </c>
      <c r="S23" s="42">
        <v>145.6</v>
      </c>
      <c r="T23" s="43">
        <v>10</v>
      </c>
      <c r="U23" s="42">
        <v>153</v>
      </c>
      <c r="V23" s="42">
        <v>142.69999999999999</v>
      </c>
      <c r="W23" s="43">
        <v>10.3</v>
      </c>
      <c r="X23" s="42">
        <v>148.1</v>
      </c>
      <c r="Y23" s="42">
        <v>141</v>
      </c>
      <c r="Z23" s="43">
        <v>7.1</v>
      </c>
      <c r="AA23" s="42">
        <v>146.4</v>
      </c>
      <c r="AB23" s="42">
        <v>136.69999999999999</v>
      </c>
      <c r="AC23" s="43">
        <v>9.6999999999999993</v>
      </c>
      <c r="AD23" s="42">
        <v>155.1</v>
      </c>
      <c r="AE23" s="42">
        <v>143.5</v>
      </c>
      <c r="AF23" s="43">
        <v>11.6</v>
      </c>
      <c r="AG23" s="42">
        <v>148.4</v>
      </c>
      <c r="AH23" s="42">
        <v>139.80000000000001</v>
      </c>
      <c r="AI23" s="43">
        <v>8.6</v>
      </c>
      <c r="AJ23" s="42">
        <v>155.30000000000001</v>
      </c>
      <c r="AK23" s="42">
        <v>146.69999999999999</v>
      </c>
      <c r="AL23" s="43">
        <v>8.6</v>
      </c>
      <c r="AM23" s="42">
        <v>161.4</v>
      </c>
      <c r="AN23" s="42">
        <v>144.1</v>
      </c>
      <c r="AO23" s="43">
        <v>17.3</v>
      </c>
      <c r="AP23" s="42">
        <v>167.6</v>
      </c>
      <c r="AQ23" s="42">
        <v>155.6</v>
      </c>
      <c r="AR23" s="43">
        <v>12</v>
      </c>
      <c r="AS23" s="42">
        <v>149.69999999999999</v>
      </c>
      <c r="AT23" s="42">
        <v>129.1</v>
      </c>
      <c r="AU23" s="43">
        <v>20.6</v>
      </c>
      <c r="AV23" s="41">
        <v>156.69999999999999</v>
      </c>
      <c r="AW23" s="42">
        <v>142</v>
      </c>
      <c r="AX23" s="43">
        <v>14.7</v>
      </c>
      <c r="AY23" s="42">
        <v>152.19999999999999</v>
      </c>
      <c r="AZ23" s="42">
        <v>145.1</v>
      </c>
      <c r="BA23" s="43">
        <v>7.1</v>
      </c>
      <c r="BB23" s="42">
        <v>160.19999999999999</v>
      </c>
      <c r="BC23" s="42">
        <v>152.1</v>
      </c>
      <c r="BD23" s="43">
        <v>8.1</v>
      </c>
      <c r="BE23" s="42">
        <v>155.9</v>
      </c>
      <c r="BF23" s="42">
        <v>141.6</v>
      </c>
      <c r="BG23" s="43">
        <v>14.3</v>
      </c>
      <c r="BH23" s="42">
        <v>151.5</v>
      </c>
      <c r="BI23" s="42">
        <v>134.5</v>
      </c>
      <c r="BJ23" s="43">
        <v>17</v>
      </c>
      <c r="BK23" s="41">
        <v>146.80000000000001</v>
      </c>
      <c r="BL23" s="42">
        <v>138.80000000000001</v>
      </c>
      <c r="BM23" s="43">
        <v>8</v>
      </c>
      <c r="BN23" s="42">
        <v>151.4</v>
      </c>
      <c r="BO23" s="42">
        <v>134.80000000000001</v>
      </c>
      <c r="BP23" s="43">
        <v>16.600000000000001</v>
      </c>
      <c r="BQ23" s="42">
        <v>166.6</v>
      </c>
      <c r="BR23" s="42">
        <v>146.1</v>
      </c>
      <c r="BS23" s="43">
        <v>20.5</v>
      </c>
      <c r="BT23" s="41">
        <v>117.5</v>
      </c>
      <c r="BU23" s="42">
        <v>111</v>
      </c>
      <c r="BV23" s="43">
        <v>6.5</v>
      </c>
      <c r="BW23" s="41">
        <v>152.69999999999999</v>
      </c>
      <c r="BX23" s="42">
        <v>143.30000000000001</v>
      </c>
      <c r="BY23" s="42">
        <v>9.4</v>
      </c>
      <c r="BZ23" s="41">
        <v>105.6</v>
      </c>
      <c r="CA23" s="42">
        <v>100</v>
      </c>
      <c r="CB23" s="43">
        <v>5.6</v>
      </c>
      <c r="CC23" s="41">
        <v>134.80000000000001</v>
      </c>
      <c r="CD23" s="42">
        <v>124.6</v>
      </c>
      <c r="CE23" s="43">
        <v>10.199999999999999</v>
      </c>
      <c r="CF23" s="41">
        <v>138.19999999999999</v>
      </c>
      <c r="CG23" s="42">
        <v>126.8</v>
      </c>
      <c r="CH23" s="42">
        <v>11.4</v>
      </c>
      <c r="CI23" s="41">
        <v>153.1</v>
      </c>
      <c r="CJ23" s="42">
        <v>137</v>
      </c>
      <c r="CK23" s="43">
        <v>16.100000000000001</v>
      </c>
      <c r="CL23" s="41">
        <v>85.5</v>
      </c>
      <c r="CM23" s="42">
        <v>81.3</v>
      </c>
      <c r="CN23" s="43">
        <v>4.2</v>
      </c>
      <c r="CO23" s="41">
        <v>135.5</v>
      </c>
      <c r="CP23" s="42">
        <v>130.30000000000001</v>
      </c>
      <c r="CQ23" s="43">
        <v>5.2</v>
      </c>
      <c r="CR23" s="41">
        <v>75.8</v>
      </c>
      <c r="CS23" s="42">
        <v>71.8</v>
      </c>
      <c r="CT23" s="43">
        <v>4</v>
      </c>
      <c r="CU23" s="41">
        <v>112.4</v>
      </c>
      <c r="CV23" s="42">
        <v>105.6</v>
      </c>
      <c r="CW23" s="43">
        <v>6.8</v>
      </c>
      <c r="CX23" s="42">
        <v>104.2</v>
      </c>
      <c r="CY23" s="42">
        <v>101.4</v>
      </c>
      <c r="CZ23" s="42">
        <v>2.8</v>
      </c>
      <c r="DA23" s="41">
        <v>119.1</v>
      </c>
      <c r="DB23" s="42">
        <v>114.7</v>
      </c>
      <c r="DC23" s="43">
        <v>4.4000000000000004</v>
      </c>
      <c r="DD23" s="41">
        <v>121.9</v>
      </c>
      <c r="DE23" s="42">
        <v>116</v>
      </c>
      <c r="DF23" s="43">
        <v>5.9</v>
      </c>
      <c r="DG23" s="41">
        <v>116.1</v>
      </c>
      <c r="DH23" s="42">
        <v>113.3</v>
      </c>
      <c r="DI23" s="43">
        <v>2.8</v>
      </c>
      <c r="DJ23" s="41">
        <v>134.80000000000001</v>
      </c>
      <c r="DK23" s="42">
        <v>128.1</v>
      </c>
      <c r="DL23" s="43">
        <v>6.7</v>
      </c>
      <c r="DM23" s="41">
        <v>137.69999999999999</v>
      </c>
      <c r="DN23" s="42">
        <v>127.8</v>
      </c>
      <c r="DO23" s="43">
        <v>9.9</v>
      </c>
      <c r="DP23" s="41">
        <v>137.69999999999999</v>
      </c>
      <c r="DQ23" s="42">
        <v>127.8</v>
      </c>
      <c r="DR23" s="43">
        <v>9.9</v>
      </c>
      <c r="DS23" s="42"/>
    </row>
    <row r="24" spans="1:123" s="23" customFormat="1" ht="18" customHeight="1">
      <c r="A24" s="126"/>
      <c r="B24" s="12" t="s">
        <v>148</v>
      </c>
      <c r="C24" s="41">
        <v>133.4</v>
      </c>
      <c r="D24" s="42">
        <v>124.1</v>
      </c>
      <c r="E24" s="43">
        <v>9.3000000000000007</v>
      </c>
      <c r="F24" s="42" t="s">
        <v>83</v>
      </c>
      <c r="G24" s="42" t="s">
        <v>83</v>
      </c>
      <c r="H24" s="43" t="s">
        <v>83</v>
      </c>
      <c r="I24" s="42">
        <v>168.8</v>
      </c>
      <c r="J24" s="42">
        <v>156.30000000000001</v>
      </c>
      <c r="K24" s="43">
        <v>12.5</v>
      </c>
      <c r="L24" s="42">
        <v>161.1</v>
      </c>
      <c r="M24" s="42">
        <v>146.6</v>
      </c>
      <c r="N24" s="43">
        <v>14.5</v>
      </c>
      <c r="O24" s="42">
        <v>140.9</v>
      </c>
      <c r="P24" s="42">
        <v>130.69999999999999</v>
      </c>
      <c r="Q24" s="43">
        <v>10.199999999999999</v>
      </c>
      <c r="R24" s="42">
        <v>152.80000000000001</v>
      </c>
      <c r="S24" s="42">
        <v>142.5</v>
      </c>
      <c r="T24" s="43">
        <v>10.3</v>
      </c>
      <c r="U24" s="42">
        <v>160</v>
      </c>
      <c r="V24" s="42">
        <v>148</v>
      </c>
      <c r="W24" s="43">
        <v>12</v>
      </c>
      <c r="X24" s="42">
        <v>158.1</v>
      </c>
      <c r="Y24" s="42">
        <v>150.4</v>
      </c>
      <c r="Z24" s="43">
        <v>7.7</v>
      </c>
      <c r="AA24" s="42">
        <v>161.19999999999999</v>
      </c>
      <c r="AB24" s="42">
        <v>150.30000000000001</v>
      </c>
      <c r="AC24" s="43">
        <v>10.9</v>
      </c>
      <c r="AD24" s="42">
        <v>163.9</v>
      </c>
      <c r="AE24" s="42">
        <v>150.69999999999999</v>
      </c>
      <c r="AF24" s="43">
        <v>13.2</v>
      </c>
      <c r="AG24" s="42">
        <v>155</v>
      </c>
      <c r="AH24" s="42">
        <v>145.6</v>
      </c>
      <c r="AI24" s="43">
        <v>9.4</v>
      </c>
      <c r="AJ24" s="42">
        <v>175.4</v>
      </c>
      <c r="AK24" s="42">
        <v>154.69999999999999</v>
      </c>
      <c r="AL24" s="43">
        <v>20.7</v>
      </c>
      <c r="AM24" s="42">
        <v>170.1</v>
      </c>
      <c r="AN24" s="42">
        <v>151.80000000000001</v>
      </c>
      <c r="AO24" s="43">
        <v>18.3</v>
      </c>
      <c r="AP24" s="42">
        <v>167.7</v>
      </c>
      <c r="AQ24" s="42">
        <v>155.30000000000001</v>
      </c>
      <c r="AR24" s="43">
        <v>12.4</v>
      </c>
      <c r="AS24" s="42">
        <v>170.3</v>
      </c>
      <c r="AT24" s="42">
        <v>150.19999999999999</v>
      </c>
      <c r="AU24" s="43">
        <v>20.100000000000001</v>
      </c>
      <c r="AV24" s="41">
        <v>175</v>
      </c>
      <c r="AW24" s="42">
        <v>158.1</v>
      </c>
      <c r="AX24" s="43">
        <v>16.899999999999999</v>
      </c>
      <c r="AY24" s="42">
        <v>160.19999999999999</v>
      </c>
      <c r="AZ24" s="42">
        <v>150.19999999999999</v>
      </c>
      <c r="BA24" s="43">
        <v>10</v>
      </c>
      <c r="BB24" s="42">
        <v>161.1</v>
      </c>
      <c r="BC24" s="42">
        <v>147.69999999999999</v>
      </c>
      <c r="BD24" s="43">
        <v>13.4</v>
      </c>
      <c r="BE24" s="42">
        <v>167.3</v>
      </c>
      <c r="BF24" s="42">
        <v>151.5</v>
      </c>
      <c r="BG24" s="43">
        <v>15.8</v>
      </c>
      <c r="BH24" s="42">
        <v>159.5</v>
      </c>
      <c r="BI24" s="42">
        <v>143.69999999999999</v>
      </c>
      <c r="BJ24" s="43">
        <v>15.8</v>
      </c>
      <c r="BK24" s="41">
        <v>161.19999999999999</v>
      </c>
      <c r="BL24" s="42">
        <v>149.19999999999999</v>
      </c>
      <c r="BM24" s="43">
        <v>12</v>
      </c>
      <c r="BN24" s="42">
        <v>167</v>
      </c>
      <c r="BO24" s="42">
        <v>149.5</v>
      </c>
      <c r="BP24" s="43">
        <v>17.5</v>
      </c>
      <c r="BQ24" s="42">
        <v>170.5</v>
      </c>
      <c r="BR24" s="42">
        <v>149</v>
      </c>
      <c r="BS24" s="43">
        <v>21.5</v>
      </c>
      <c r="BT24" s="41">
        <v>117.4</v>
      </c>
      <c r="BU24" s="42">
        <v>110.6</v>
      </c>
      <c r="BV24" s="43">
        <v>6.8</v>
      </c>
      <c r="BW24" s="41">
        <v>154.5</v>
      </c>
      <c r="BX24" s="42">
        <v>143.4</v>
      </c>
      <c r="BY24" s="42">
        <v>11.1</v>
      </c>
      <c r="BZ24" s="41">
        <v>104.7</v>
      </c>
      <c r="CA24" s="42">
        <v>99.4</v>
      </c>
      <c r="CB24" s="43">
        <v>5.3</v>
      </c>
      <c r="CC24" s="41">
        <v>145.80000000000001</v>
      </c>
      <c r="CD24" s="42">
        <v>133.80000000000001</v>
      </c>
      <c r="CE24" s="43">
        <v>12</v>
      </c>
      <c r="CF24" s="41">
        <v>137</v>
      </c>
      <c r="CG24" s="42">
        <v>126.9</v>
      </c>
      <c r="CH24" s="42">
        <v>10.1</v>
      </c>
      <c r="CI24" s="41">
        <v>156.5</v>
      </c>
      <c r="CJ24" s="42">
        <v>142.30000000000001</v>
      </c>
      <c r="CK24" s="43">
        <v>14.2</v>
      </c>
      <c r="CL24" s="41">
        <v>86.1</v>
      </c>
      <c r="CM24" s="42">
        <v>82.1</v>
      </c>
      <c r="CN24" s="43">
        <v>4</v>
      </c>
      <c r="CO24" s="41">
        <v>135.5</v>
      </c>
      <c r="CP24" s="42">
        <v>130.30000000000001</v>
      </c>
      <c r="CQ24" s="43">
        <v>5.2</v>
      </c>
      <c r="CR24" s="41">
        <v>76.599999999999994</v>
      </c>
      <c r="CS24" s="42">
        <v>72.8</v>
      </c>
      <c r="CT24" s="43">
        <v>3.8</v>
      </c>
      <c r="CU24" s="41">
        <v>111.9</v>
      </c>
      <c r="CV24" s="42">
        <v>105.3</v>
      </c>
      <c r="CW24" s="43">
        <v>6.6</v>
      </c>
      <c r="CX24" s="42">
        <v>118.5</v>
      </c>
      <c r="CY24" s="42">
        <v>112.5</v>
      </c>
      <c r="CZ24" s="42">
        <v>6</v>
      </c>
      <c r="DA24" s="41">
        <v>125.2</v>
      </c>
      <c r="DB24" s="42">
        <v>120.3</v>
      </c>
      <c r="DC24" s="43">
        <v>4.9000000000000004</v>
      </c>
      <c r="DD24" s="41">
        <v>124.3</v>
      </c>
      <c r="DE24" s="42">
        <v>118.5</v>
      </c>
      <c r="DF24" s="43">
        <v>5.8</v>
      </c>
      <c r="DG24" s="41">
        <v>126</v>
      </c>
      <c r="DH24" s="42">
        <v>122.1</v>
      </c>
      <c r="DI24" s="43">
        <v>3.9</v>
      </c>
      <c r="DJ24" s="41">
        <v>147.5</v>
      </c>
      <c r="DK24" s="42">
        <v>141</v>
      </c>
      <c r="DL24" s="43">
        <v>6.5</v>
      </c>
      <c r="DM24" s="41">
        <v>144.6</v>
      </c>
      <c r="DN24" s="42">
        <v>134.19999999999999</v>
      </c>
      <c r="DO24" s="43">
        <v>10.4</v>
      </c>
      <c r="DP24" s="41">
        <v>144.6</v>
      </c>
      <c r="DQ24" s="42">
        <v>134.19999999999999</v>
      </c>
      <c r="DR24" s="43">
        <v>10.4</v>
      </c>
      <c r="DS24" s="42"/>
    </row>
    <row r="25" spans="1:123" s="23" customFormat="1" ht="18" customHeight="1">
      <c r="A25" s="126"/>
      <c r="B25" s="12" t="s">
        <v>149</v>
      </c>
      <c r="C25" s="41">
        <v>129.30000000000001</v>
      </c>
      <c r="D25" s="42">
        <v>119.9</v>
      </c>
      <c r="E25" s="43">
        <v>9.4</v>
      </c>
      <c r="F25" s="42" t="s">
        <v>83</v>
      </c>
      <c r="G25" s="42" t="s">
        <v>83</v>
      </c>
      <c r="H25" s="43" t="s">
        <v>83</v>
      </c>
      <c r="I25" s="42">
        <v>164.7</v>
      </c>
      <c r="J25" s="42">
        <v>148.80000000000001</v>
      </c>
      <c r="K25" s="43">
        <v>15.9</v>
      </c>
      <c r="L25" s="42">
        <v>159.1</v>
      </c>
      <c r="M25" s="42">
        <v>144.80000000000001</v>
      </c>
      <c r="N25" s="43">
        <v>14.3</v>
      </c>
      <c r="O25" s="42">
        <v>141.6</v>
      </c>
      <c r="P25" s="42">
        <v>132.4</v>
      </c>
      <c r="Q25" s="43">
        <v>9.1999999999999993</v>
      </c>
      <c r="R25" s="42">
        <v>165.6</v>
      </c>
      <c r="S25" s="42">
        <v>155</v>
      </c>
      <c r="T25" s="43">
        <v>10.6</v>
      </c>
      <c r="U25" s="42">
        <v>168.5</v>
      </c>
      <c r="V25" s="42">
        <v>154.69999999999999</v>
      </c>
      <c r="W25" s="43">
        <v>13.8</v>
      </c>
      <c r="X25" s="42">
        <v>159.19999999999999</v>
      </c>
      <c r="Y25" s="42">
        <v>147.69999999999999</v>
      </c>
      <c r="Z25" s="43">
        <v>11.5</v>
      </c>
      <c r="AA25" s="42">
        <v>157.5</v>
      </c>
      <c r="AB25" s="42">
        <v>146.69999999999999</v>
      </c>
      <c r="AC25" s="43">
        <v>10.8</v>
      </c>
      <c r="AD25" s="42">
        <v>169.5</v>
      </c>
      <c r="AE25" s="42">
        <v>156.69999999999999</v>
      </c>
      <c r="AF25" s="43">
        <v>12.8</v>
      </c>
      <c r="AG25" s="42">
        <v>146.6</v>
      </c>
      <c r="AH25" s="42">
        <v>137.19999999999999</v>
      </c>
      <c r="AI25" s="43">
        <v>9.4</v>
      </c>
      <c r="AJ25" s="42">
        <v>161.5</v>
      </c>
      <c r="AK25" s="42">
        <v>151.5</v>
      </c>
      <c r="AL25" s="43">
        <v>10</v>
      </c>
      <c r="AM25" s="42">
        <v>165.7</v>
      </c>
      <c r="AN25" s="42">
        <v>147.6</v>
      </c>
      <c r="AO25" s="43">
        <v>18.100000000000001</v>
      </c>
      <c r="AP25" s="42">
        <v>165.1</v>
      </c>
      <c r="AQ25" s="42">
        <v>153.30000000000001</v>
      </c>
      <c r="AR25" s="43">
        <v>11.8</v>
      </c>
      <c r="AS25" s="42">
        <v>171.8</v>
      </c>
      <c r="AT25" s="42">
        <v>150.80000000000001</v>
      </c>
      <c r="AU25" s="43">
        <v>21</v>
      </c>
      <c r="AV25" s="41">
        <v>168.5</v>
      </c>
      <c r="AW25" s="42">
        <v>152.80000000000001</v>
      </c>
      <c r="AX25" s="43">
        <v>15.7</v>
      </c>
      <c r="AY25" s="42">
        <v>153.6</v>
      </c>
      <c r="AZ25" s="42">
        <v>145.1</v>
      </c>
      <c r="BA25" s="43">
        <v>8.5</v>
      </c>
      <c r="BB25" s="42">
        <v>158.5</v>
      </c>
      <c r="BC25" s="42">
        <v>147.6</v>
      </c>
      <c r="BD25" s="43">
        <v>10.9</v>
      </c>
      <c r="BE25" s="42">
        <v>159.69999999999999</v>
      </c>
      <c r="BF25" s="42">
        <v>143.19999999999999</v>
      </c>
      <c r="BG25" s="43">
        <v>16.5</v>
      </c>
      <c r="BH25" s="42">
        <v>163.30000000000001</v>
      </c>
      <c r="BI25" s="42">
        <v>146.5</v>
      </c>
      <c r="BJ25" s="43">
        <v>16.8</v>
      </c>
      <c r="BK25" s="41">
        <v>141</v>
      </c>
      <c r="BL25" s="42">
        <v>131</v>
      </c>
      <c r="BM25" s="43">
        <v>10</v>
      </c>
      <c r="BN25" s="42">
        <v>159.9</v>
      </c>
      <c r="BO25" s="42">
        <v>142.9</v>
      </c>
      <c r="BP25" s="43">
        <v>17</v>
      </c>
      <c r="BQ25" s="42">
        <v>164</v>
      </c>
      <c r="BR25" s="42">
        <v>143</v>
      </c>
      <c r="BS25" s="43">
        <v>21</v>
      </c>
      <c r="BT25" s="41">
        <v>117</v>
      </c>
      <c r="BU25" s="42">
        <v>110.8</v>
      </c>
      <c r="BV25" s="43">
        <v>6.2</v>
      </c>
      <c r="BW25" s="41">
        <v>153.6</v>
      </c>
      <c r="BX25" s="42">
        <v>144.5</v>
      </c>
      <c r="BY25" s="42">
        <v>9.1</v>
      </c>
      <c r="BZ25" s="41">
        <v>104.6</v>
      </c>
      <c r="CA25" s="42">
        <v>99.4</v>
      </c>
      <c r="CB25" s="43">
        <v>5.2</v>
      </c>
      <c r="CC25" s="41">
        <v>142.4</v>
      </c>
      <c r="CD25" s="42">
        <v>130.30000000000001</v>
      </c>
      <c r="CE25" s="43">
        <v>12.1</v>
      </c>
      <c r="CF25" s="41">
        <v>136.6</v>
      </c>
      <c r="CG25" s="42">
        <v>126.1</v>
      </c>
      <c r="CH25" s="42">
        <v>10.5</v>
      </c>
      <c r="CI25" s="41">
        <v>157</v>
      </c>
      <c r="CJ25" s="42">
        <v>140.9</v>
      </c>
      <c r="CK25" s="43">
        <v>16.100000000000001</v>
      </c>
      <c r="CL25" s="41">
        <v>87.3</v>
      </c>
      <c r="CM25" s="42">
        <v>83.2</v>
      </c>
      <c r="CN25" s="43">
        <v>4.0999999999999996</v>
      </c>
      <c r="CO25" s="41">
        <v>138.80000000000001</v>
      </c>
      <c r="CP25" s="42">
        <v>132.30000000000001</v>
      </c>
      <c r="CQ25" s="43">
        <v>6.5</v>
      </c>
      <c r="CR25" s="41">
        <v>77.5</v>
      </c>
      <c r="CS25" s="42">
        <v>73.900000000000006</v>
      </c>
      <c r="CT25" s="43">
        <v>3.6</v>
      </c>
      <c r="CU25" s="41">
        <v>112.5</v>
      </c>
      <c r="CV25" s="42">
        <v>105.2</v>
      </c>
      <c r="CW25" s="43">
        <v>7.3</v>
      </c>
      <c r="CX25" s="42">
        <v>100.5</v>
      </c>
      <c r="CY25" s="42">
        <v>94.8</v>
      </c>
      <c r="CZ25" s="42">
        <v>5.7</v>
      </c>
      <c r="DA25" s="41">
        <v>117.8</v>
      </c>
      <c r="DB25" s="42">
        <v>112.9</v>
      </c>
      <c r="DC25" s="43">
        <v>4.9000000000000004</v>
      </c>
      <c r="DD25" s="41">
        <v>120.6</v>
      </c>
      <c r="DE25" s="42">
        <v>114</v>
      </c>
      <c r="DF25" s="43">
        <v>6.6</v>
      </c>
      <c r="DG25" s="41">
        <v>114.9</v>
      </c>
      <c r="DH25" s="42">
        <v>111.7</v>
      </c>
      <c r="DI25" s="43">
        <v>3.2</v>
      </c>
      <c r="DJ25" s="41">
        <v>128.19999999999999</v>
      </c>
      <c r="DK25" s="42">
        <v>121.5</v>
      </c>
      <c r="DL25" s="43">
        <v>6.7</v>
      </c>
      <c r="DM25" s="41">
        <v>139.19999999999999</v>
      </c>
      <c r="DN25" s="42">
        <v>128.80000000000001</v>
      </c>
      <c r="DO25" s="43">
        <v>10.4</v>
      </c>
      <c r="DP25" s="41">
        <v>139.19999999999999</v>
      </c>
      <c r="DQ25" s="42">
        <v>128.80000000000001</v>
      </c>
      <c r="DR25" s="43">
        <v>10.4</v>
      </c>
      <c r="DS25" s="42"/>
    </row>
    <row r="26" spans="1:123" s="23" customFormat="1" ht="18" customHeight="1">
      <c r="A26" s="127"/>
      <c r="B26" s="13" t="s">
        <v>150</v>
      </c>
      <c r="C26" s="41">
        <v>129</v>
      </c>
      <c r="D26" s="42">
        <v>119.9</v>
      </c>
      <c r="E26" s="43">
        <v>9.1</v>
      </c>
      <c r="F26" s="42" t="s">
        <v>83</v>
      </c>
      <c r="G26" s="42" t="s">
        <v>83</v>
      </c>
      <c r="H26" s="43" t="s">
        <v>83</v>
      </c>
      <c r="I26" s="42">
        <v>166</v>
      </c>
      <c r="J26" s="42">
        <v>151.5</v>
      </c>
      <c r="K26" s="43">
        <v>14.5</v>
      </c>
      <c r="L26" s="42">
        <v>154.4</v>
      </c>
      <c r="M26" s="42">
        <v>141.1</v>
      </c>
      <c r="N26" s="43">
        <v>13.3</v>
      </c>
      <c r="O26" s="42">
        <v>138.69999999999999</v>
      </c>
      <c r="P26" s="42">
        <v>130</v>
      </c>
      <c r="Q26" s="43">
        <v>8.6999999999999993</v>
      </c>
      <c r="R26" s="42">
        <v>150.6</v>
      </c>
      <c r="S26" s="42">
        <v>140.69999999999999</v>
      </c>
      <c r="T26" s="43">
        <v>9.9</v>
      </c>
      <c r="U26" s="42">
        <v>163.9</v>
      </c>
      <c r="V26" s="42">
        <v>148.19999999999999</v>
      </c>
      <c r="W26" s="43">
        <v>15.7</v>
      </c>
      <c r="X26" s="42">
        <v>150.4</v>
      </c>
      <c r="Y26" s="42">
        <v>143.1</v>
      </c>
      <c r="Z26" s="43">
        <v>7.3</v>
      </c>
      <c r="AA26" s="42">
        <v>146.9</v>
      </c>
      <c r="AB26" s="42">
        <v>136.5</v>
      </c>
      <c r="AC26" s="43">
        <v>10.4</v>
      </c>
      <c r="AD26" s="42">
        <v>158.1</v>
      </c>
      <c r="AE26" s="42">
        <v>146.5</v>
      </c>
      <c r="AF26" s="43">
        <v>11.6</v>
      </c>
      <c r="AG26" s="42">
        <v>147</v>
      </c>
      <c r="AH26" s="42">
        <v>138.69999999999999</v>
      </c>
      <c r="AI26" s="43">
        <v>8.3000000000000007</v>
      </c>
      <c r="AJ26" s="42">
        <v>160.6</v>
      </c>
      <c r="AK26" s="42">
        <v>150.1</v>
      </c>
      <c r="AL26" s="43">
        <v>10.5</v>
      </c>
      <c r="AM26" s="42">
        <v>165.4</v>
      </c>
      <c r="AN26" s="42">
        <v>147.19999999999999</v>
      </c>
      <c r="AO26" s="43">
        <v>18.2</v>
      </c>
      <c r="AP26" s="42">
        <v>163.69999999999999</v>
      </c>
      <c r="AQ26" s="42">
        <v>149.9</v>
      </c>
      <c r="AR26" s="43">
        <v>13.8</v>
      </c>
      <c r="AS26" s="42">
        <v>158.69999999999999</v>
      </c>
      <c r="AT26" s="42">
        <v>144.5</v>
      </c>
      <c r="AU26" s="43">
        <v>14.2</v>
      </c>
      <c r="AV26" s="41">
        <v>163.4</v>
      </c>
      <c r="AW26" s="42">
        <v>147.9</v>
      </c>
      <c r="AX26" s="43">
        <v>15.5</v>
      </c>
      <c r="AY26" s="42">
        <v>150.5</v>
      </c>
      <c r="AZ26" s="42">
        <v>143</v>
      </c>
      <c r="BA26" s="43">
        <v>7.5</v>
      </c>
      <c r="BB26" s="42">
        <v>159</v>
      </c>
      <c r="BC26" s="42">
        <v>149.9</v>
      </c>
      <c r="BD26" s="43">
        <v>9.1</v>
      </c>
      <c r="BE26" s="42">
        <v>158.69999999999999</v>
      </c>
      <c r="BF26" s="42">
        <v>143.4</v>
      </c>
      <c r="BG26" s="43">
        <v>15.3</v>
      </c>
      <c r="BH26" s="42">
        <v>158.1</v>
      </c>
      <c r="BI26" s="42">
        <v>141.1</v>
      </c>
      <c r="BJ26" s="43">
        <v>17</v>
      </c>
      <c r="BK26" s="41">
        <v>151.4</v>
      </c>
      <c r="BL26" s="42">
        <v>141.30000000000001</v>
      </c>
      <c r="BM26" s="43">
        <v>10.1</v>
      </c>
      <c r="BN26" s="42">
        <v>154.5</v>
      </c>
      <c r="BO26" s="42">
        <v>138.19999999999999</v>
      </c>
      <c r="BP26" s="43">
        <v>16.3</v>
      </c>
      <c r="BQ26" s="42">
        <v>171.9</v>
      </c>
      <c r="BR26" s="42">
        <v>148.5</v>
      </c>
      <c r="BS26" s="43">
        <v>23.4</v>
      </c>
      <c r="BT26" s="41">
        <v>119.4</v>
      </c>
      <c r="BU26" s="42">
        <v>112.6</v>
      </c>
      <c r="BV26" s="43">
        <v>6.8</v>
      </c>
      <c r="BW26" s="41">
        <v>145.19999999999999</v>
      </c>
      <c r="BX26" s="42">
        <v>135.5</v>
      </c>
      <c r="BY26" s="42">
        <v>9.6999999999999993</v>
      </c>
      <c r="BZ26" s="41">
        <v>110.6</v>
      </c>
      <c r="CA26" s="42">
        <v>104.8</v>
      </c>
      <c r="CB26" s="43">
        <v>5.8</v>
      </c>
      <c r="CC26" s="41">
        <v>136.5</v>
      </c>
      <c r="CD26" s="42">
        <v>126.5</v>
      </c>
      <c r="CE26" s="43">
        <v>10</v>
      </c>
      <c r="CF26" s="41">
        <v>133.9</v>
      </c>
      <c r="CG26" s="42">
        <v>122.5</v>
      </c>
      <c r="CH26" s="42">
        <v>11.4</v>
      </c>
      <c r="CI26" s="41">
        <v>153.19999999999999</v>
      </c>
      <c r="CJ26" s="42">
        <v>140.19999999999999</v>
      </c>
      <c r="CK26" s="43">
        <v>13</v>
      </c>
      <c r="CL26" s="41">
        <v>90.1</v>
      </c>
      <c r="CM26" s="42">
        <v>85.7</v>
      </c>
      <c r="CN26" s="43">
        <v>4.4000000000000004</v>
      </c>
      <c r="CO26" s="41">
        <v>139.5</v>
      </c>
      <c r="CP26" s="42">
        <v>133.1</v>
      </c>
      <c r="CQ26" s="43">
        <v>6.4</v>
      </c>
      <c r="CR26" s="41">
        <v>80.8</v>
      </c>
      <c r="CS26" s="42">
        <v>76.7</v>
      </c>
      <c r="CT26" s="43">
        <v>4.0999999999999996</v>
      </c>
      <c r="CU26" s="41">
        <v>108.2</v>
      </c>
      <c r="CV26" s="42">
        <v>101.9</v>
      </c>
      <c r="CW26" s="43">
        <v>6.3</v>
      </c>
      <c r="CX26" s="42">
        <v>99.4</v>
      </c>
      <c r="CY26" s="42">
        <v>94.3</v>
      </c>
      <c r="CZ26" s="42">
        <v>5.0999999999999996</v>
      </c>
      <c r="DA26" s="41">
        <v>116.5</v>
      </c>
      <c r="DB26" s="42">
        <v>112</v>
      </c>
      <c r="DC26" s="43">
        <v>4.5</v>
      </c>
      <c r="DD26" s="41">
        <v>121.5</v>
      </c>
      <c r="DE26" s="42">
        <v>115.3</v>
      </c>
      <c r="DF26" s="43">
        <v>6.2</v>
      </c>
      <c r="DG26" s="41">
        <v>111.3</v>
      </c>
      <c r="DH26" s="42">
        <v>108.6</v>
      </c>
      <c r="DI26" s="43">
        <v>2.7</v>
      </c>
      <c r="DJ26" s="41">
        <v>152.69999999999999</v>
      </c>
      <c r="DK26" s="42">
        <v>144</v>
      </c>
      <c r="DL26" s="43">
        <v>8.6999999999999993</v>
      </c>
      <c r="DM26" s="41">
        <v>138.4</v>
      </c>
      <c r="DN26" s="42">
        <v>128.5</v>
      </c>
      <c r="DO26" s="43">
        <v>9.9</v>
      </c>
      <c r="DP26" s="41">
        <v>138.4</v>
      </c>
      <c r="DQ26" s="42">
        <v>128.5</v>
      </c>
      <c r="DR26" s="43">
        <v>9.9</v>
      </c>
      <c r="DS26" s="42"/>
    </row>
    <row r="27" spans="1:123" s="23" customFormat="1" ht="18" customHeight="1">
      <c r="A27" s="128" t="s">
        <v>54</v>
      </c>
      <c r="B27" s="10" t="s">
        <v>133</v>
      </c>
      <c r="C27" s="28">
        <v>161.1</v>
      </c>
      <c r="D27" s="28">
        <v>148.30000000000001</v>
      </c>
      <c r="E27" s="29">
        <v>12.8</v>
      </c>
      <c r="F27" s="30" t="s">
        <v>132</v>
      </c>
      <c r="G27" s="30" t="s">
        <v>132</v>
      </c>
      <c r="H27" s="31" t="s">
        <v>132</v>
      </c>
      <c r="I27" s="28">
        <v>172</v>
      </c>
      <c r="J27" s="28">
        <v>151.6</v>
      </c>
      <c r="K27" s="29">
        <v>20.399999999999999</v>
      </c>
      <c r="L27" s="28">
        <v>161.4</v>
      </c>
      <c r="M27" s="28">
        <v>146.9</v>
      </c>
      <c r="N27" s="29">
        <v>14.5</v>
      </c>
      <c r="O27" s="28">
        <v>163.30000000000001</v>
      </c>
      <c r="P27" s="28">
        <v>152.5</v>
      </c>
      <c r="Q27" s="29">
        <v>10.8</v>
      </c>
      <c r="R27" s="30">
        <v>138.80000000000001</v>
      </c>
      <c r="S27" s="30">
        <v>127.1</v>
      </c>
      <c r="T27" s="31">
        <v>11.7</v>
      </c>
      <c r="U27" s="28">
        <v>160.4</v>
      </c>
      <c r="V27" s="30">
        <v>151.1</v>
      </c>
      <c r="W27" s="31">
        <v>9.3000000000000007</v>
      </c>
      <c r="X27" s="28">
        <v>166</v>
      </c>
      <c r="Y27" s="28">
        <v>145.5</v>
      </c>
      <c r="Z27" s="29">
        <v>20.5</v>
      </c>
      <c r="AA27" s="30">
        <v>146.9</v>
      </c>
      <c r="AB27" s="30">
        <v>141.80000000000001</v>
      </c>
      <c r="AC27" s="31">
        <v>5.0999999999999996</v>
      </c>
      <c r="AD27" s="28">
        <v>162.80000000000001</v>
      </c>
      <c r="AE27" s="28">
        <v>149.4</v>
      </c>
      <c r="AF27" s="29">
        <v>13.4</v>
      </c>
      <c r="AG27" s="28">
        <v>159.69999999999999</v>
      </c>
      <c r="AH27" s="28">
        <v>149.4</v>
      </c>
      <c r="AI27" s="29">
        <v>10.3</v>
      </c>
      <c r="AJ27" s="28">
        <v>155.1</v>
      </c>
      <c r="AK27" s="28">
        <v>146.6</v>
      </c>
      <c r="AL27" s="29">
        <v>8.5</v>
      </c>
      <c r="AM27" s="28">
        <v>158</v>
      </c>
      <c r="AN27" s="30">
        <v>141.69999999999999</v>
      </c>
      <c r="AO27" s="31">
        <v>16.3</v>
      </c>
      <c r="AP27" s="28">
        <v>161.9</v>
      </c>
      <c r="AQ27" s="28">
        <v>145.9</v>
      </c>
      <c r="AR27" s="29">
        <v>16</v>
      </c>
      <c r="AS27" s="28">
        <v>159.9</v>
      </c>
      <c r="AT27" s="28">
        <v>150.80000000000001</v>
      </c>
      <c r="AU27" s="29">
        <v>9.1</v>
      </c>
      <c r="AV27" s="28">
        <v>157.6</v>
      </c>
      <c r="AW27" s="28">
        <v>142.5</v>
      </c>
      <c r="AX27" s="29">
        <v>15.1</v>
      </c>
      <c r="AY27" s="30">
        <v>152.6</v>
      </c>
      <c r="AZ27" s="30">
        <v>143.69999999999999</v>
      </c>
      <c r="BA27" s="31">
        <v>8.9</v>
      </c>
      <c r="BB27" s="30">
        <v>162.30000000000001</v>
      </c>
      <c r="BC27" s="30">
        <v>148.5</v>
      </c>
      <c r="BD27" s="31">
        <v>13.8</v>
      </c>
      <c r="BE27" s="30">
        <v>164.7</v>
      </c>
      <c r="BF27" s="30">
        <v>149</v>
      </c>
      <c r="BG27" s="31">
        <v>15.7</v>
      </c>
      <c r="BH27" s="30">
        <v>171.5</v>
      </c>
      <c r="BI27" s="30">
        <v>146.80000000000001</v>
      </c>
      <c r="BJ27" s="31">
        <v>24.7</v>
      </c>
      <c r="BK27" s="28">
        <v>153.4</v>
      </c>
      <c r="BL27" s="28">
        <v>139.6</v>
      </c>
      <c r="BM27" s="29">
        <v>13.8</v>
      </c>
      <c r="BN27" s="28">
        <v>159.69999999999999</v>
      </c>
      <c r="BO27" s="28">
        <v>145.9</v>
      </c>
      <c r="BP27" s="29">
        <v>13.8</v>
      </c>
      <c r="BQ27" s="28">
        <v>174</v>
      </c>
      <c r="BR27" s="28">
        <v>154.4</v>
      </c>
      <c r="BS27" s="29">
        <v>19.600000000000001</v>
      </c>
      <c r="BT27" s="28">
        <v>164.1</v>
      </c>
      <c r="BU27" s="28">
        <v>152.6</v>
      </c>
      <c r="BV27" s="29">
        <v>11.5</v>
      </c>
      <c r="BW27" s="28">
        <v>161.5</v>
      </c>
      <c r="BX27" s="30">
        <v>151.69999999999999</v>
      </c>
      <c r="BY27" s="31">
        <v>9.8000000000000007</v>
      </c>
      <c r="BZ27" s="30">
        <v>165.7</v>
      </c>
      <c r="CA27" s="30">
        <v>153.1</v>
      </c>
      <c r="CB27" s="31">
        <v>12.6</v>
      </c>
      <c r="CC27" s="28">
        <v>152.4</v>
      </c>
      <c r="CD27" s="30">
        <v>141.19999999999999</v>
      </c>
      <c r="CE27" s="31">
        <v>11.2</v>
      </c>
      <c r="CF27" s="30">
        <v>163.69999999999999</v>
      </c>
      <c r="CG27" s="30">
        <v>155.30000000000001</v>
      </c>
      <c r="CH27" s="31">
        <v>8.4</v>
      </c>
      <c r="CI27" s="30">
        <v>165.7</v>
      </c>
      <c r="CJ27" s="30">
        <v>147.5</v>
      </c>
      <c r="CK27" s="31">
        <v>18.2</v>
      </c>
      <c r="CL27" s="30">
        <v>142</v>
      </c>
      <c r="CM27" s="30">
        <v>132.9</v>
      </c>
      <c r="CN27" s="31">
        <v>9.1</v>
      </c>
      <c r="CO27" s="30">
        <v>137.4</v>
      </c>
      <c r="CP27" s="30">
        <v>128.6</v>
      </c>
      <c r="CQ27" s="31">
        <v>8.8000000000000007</v>
      </c>
      <c r="CR27" s="30">
        <v>143.80000000000001</v>
      </c>
      <c r="CS27" s="30">
        <v>134.6</v>
      </c>
      <c r="CT27" s="31">
        <v>9.1999999999999993</v>
      </c>
      <c r="CU27" s="30">
        <v>161.30000000000001</v>
      </c>
      <c r="CV27" s="30">
        <v>150.19999999999999</v>
      </c>
      <c r="CW27" s="31">
        <v>11.1</v>
      </c>
      <c r="CX27" s="28">
        <v>150.69999999999999</v>
      </c>
      <c r="CY27" s="28">
        <v>141.6</v>
      </c>
      <c r="CZ27" s="29">
        <v>9.1</v>
      </c>
      <c r="DA27" s="28">
        <v>156.30000000000001</v>
      </c>
      <c r="DB27" s="28">
        <v>150.19999999999999</v>
      </c>
      <c r="DC27" s="29">
        <v>6.1</v>
      </c>
      <c r="DD27" s="32">
        <v>153.6</v>
      </c>
      <c r="DE27" s="30">
        <v>145.30000000000001</v>
      </c>
      <c r="DF27" s="31">
        <v>8.3000000000000007</v>
      </c>
      <c r="DG27" s="30">
        <v>159.5</v>
      </c>
      <c r="DH27" s="30">
        <v>156.1</v>
      </c>
      <c r="DI27" s="31">
        <v>3.4</v>
      </c>
      <c r="DJ27" s="28">
        <v>143.4</v>
      </c>
      <c r="DK27" s="28">
        <v>134.69999999999999</v>
      </c>
      <c r="DL27" s="29">
        <v>8.6999999999999993</v>
      </c>
      <c r="DM27" s="30">
        <v>160</v>
      </c>
      <c r="DN27" s="30">
        <v>146.4</v>
      </c>
      <c r="DO27" s="31">
        <v>13.6</v>
      </c>
      <c r="DP27" s="30">
        <v>160</v>
      </c>
      <c r="DQ27" s="30">
        <v>146.4</v>
      </c>
      <c r="DR27" s="31">
        <v>13.6</v>
      </c>
      <c r="DS27" s="33"/>
    </row>
    <row r="28" spans="1:123" s="23" customFormat="1" ht="18" customHeight="1">
      <c r="A28" s="129"/>
      <c r="B28" s="10" t="s">
        <v>134</v>
      </c>
      <c r="C28" s="33">
        <v>161.80000000000001</v>
      </c>
      <c r="D28" s="33">
        <v>148.69999999999999</v>
      </c>
      <c r="E28" s="35">
        <v>13.1</v>
      </c>
      <c r="F28" s="36" t="s">
        <v>132</v>
      </c>
      <c r="G28" s="36" t="s">
        <v>132</v>
      </c>
      <c r="H28" s="37" t="s">
        <v>132</v>
      </c>
      <c r="I28" s="33">
        <v>169.8</v>
      </c>
      <c r="J28" s="33">
        <v>151</v>
      </c>
      <c r="K28" s="35">
        <v>18.8</v>
      </c>
      <c r="L28" s="33">
        <v>164.1</v>
      </c>
      <c r="M28" s="33">
        <v>148.5</v>
      </c>
      <c r="N28" s="35">
        <v>15.6</v>
      </c>
      <c r="O28" s="33">
        <v>163.6</v>
      </c>
      <c r="P28" s="33">
        <v>151.69999999999999</v>
      </c>
      <c r="Q28" s="35">
        <v>11.9</v>
      </c>
      <c r="R28" s="36">
        <v>137.6</v>
      </c>
      <c r="S28" s="36">
        <v>132.6</v>
      </c>
      <c r="T28" s="37">
        <v>5</v>
      </c>
      <c r="U28" s="33">
        <v>166</v>
      </c>
      <c r="V28" s="36">
        <v>155.6</v>
      </c>
      <c r="W28" s="37">
        <v>10.4</v>
      </c>
      <c r="X28" s="33">
        <v>166.2</v>
      </c>
      <c r="Y28" s="33">
        <v>144.30000000000001</v>
      </c>
      <c r="Z28" s="35">
        <v>21.9</v>
      </c>
      <c r="AA28" s="36">
        <v>158.4</v>
      </c>
      <c r="AB28" s="36">
        <v>145.80000000000001</v>
      </c>
      <c r="AC28" s="37">
        <v>12.6</v>
      </c>
      <c r="AD28" s="33">
        <v>153.9</v>
      </c>
      <c r="AE28" s="33">
        <v>136.5</v>
      </c>
      <c r="AF28" s="35">
        <v>17.399999999999999</v>
      </c>
      <c r="AG28" s="33">
        <v>157.1</v>
      </c>
      <c r="AH28" s="33">
        <v>147.4</v>
      </c>
      <c r="AI28" s="35">
        <v>9.6999999999999993</v>
      </c>
      <c r="AJ28" s="33">
        <v>156.69999999999999</v>
      </c>
      <c r="AK28" s="33">
        <v>146.69999999999999</v>
      </c>
      <c r="AL28" s="35">
        <v>10</v>
      </c>
      <c r="AM28" s="33">
        <v>163.80000000000001</v>
      </c>
      <c r="AN28" s="36">
        <v>144.1</v>
      </c>
      <c r="AO28" s="37">
        <v>19.7</v>
      </c>
      <c r="AP28" s="33">
        <v>159.19999999999999</v>
      </c>
      <c r="AQ28" s="33">
        <v>142.1</v>
      </c>
      <c r="AR28" s="35">
        <v>17.100000000000001</v>
      </c>
      <c r="AS28" s="33">
        <v>163.6</v>
      </c>
      <c r="AT28" s="33">
        <v>152.80000000000001</v>
      </c>
      <c r="AU28" s="35">
        <v>10.8</v>
      </c>
      <c r="AV28" s="33">
        <v>164</v>
      </c>
      <c r="AW28" s="33">
        <v>145.69999999999999</v>
      </c>
      <c r="AX28" s="35">
        <v>18.3</v>
      </c>
      <c r="AY28" s="36">
        <v>151.5</v>
      </c>
      <c r="AZ28" s="36">
        <v>143.30000000000001</v>
      </c>
      <c r="BA28" s="37">
        <v>8.1999999999999993</v>
      </c>
      <c r="BB28" s="36">
        <v>186.5</v>
      </c>
      <c r="BC28" s="36">
        <v>166.5</v>
      </c>
      <c r="BD28" s="37">
        <v>20</v>
      </c>
      <c r="BE28" s="36">
        <v>165.7</v>
      </c>
      <c r="BF28" s="36">
        <v>150.5</v>
      </c>
      <c r="BG28" s="37">
        <v>15.2</v>
      </c>
      <c r="BH28" s="36">
        <v>173.1</v>
      </c>
      <c r="BI28" s="36">
        <v>150.30000000000001</v>
      </c>
      <c r="BJ28" s="37">
        <v>22.8</v>
      </c>
      <c r="BK28" s="33">
        <v>152.69999999999999</v>
      </c>
      <c r="BL28" s="33">
        <v>137.19999999999999</v>
      </c>
      <c r="BM28" s="35">
        <v>15.5</v>
      </c>
      <c r="BN28" s="33">
        <v>155.4</v>
      </c>
      <c r="BO28" s="33">
        <v>142.1</v>
      </c>
      <c r="BP28" s="35">
        <v>13.3</v>
      </c>
      <c r="BQ28" s="33">
        <v>171.8</v>
      </c>
      <c r="BR28" s="33">
        <v>150</v>
      </c>
      <c r="BS28" s="35">
        <v>21.8</v>
      </c>
      <c r="BT28" s="33">
        <v>165.6</v>
      </c>
      <c r="BU28" s="33">
        <v>154.19999999999999</v>
      </c>
      <c r="BV28" s="35">
        <v>11.4</v>
      </c>
      <c r="BW28" s="33">
        <v>166.3</v>
      </c>
      <c r="BX28" s="36">
        <v>157.69999999999999</v>
      </c>
      <c r="BY28" s="37">
        <v>8.6</v>
      </c>
      <c r="BZ28" s="36">
        <v>165.1</v>
      </c>
      <c r="CA28" s="36">
        <v>151.9</v>
      </c>
      <c r="CB28" s="37">
        <v>13.2</v>
      </c>
      <c r="CC28" s="33">
        <v>150.4</v>
      </c>
      <c r="CD28" s="36">
        <v>140.9</v>
      </c>
      <c r="CE28" s="37">
        <v>9.5</v>
      </c>
      <c r="CF28" s="36">
        <v>158.1</v>
      </c>
      <c r="CG28" s="36">
        <v>151.30000000000001</v>
      </c>
      <c r="CH28" s="37">
        <v>6.8</v>
      </c>
      <c r="CI28" s="36">
        <v>160.9</v>
      </c>
      <c r="CJ28" s="36">
        <v>145</v>
      </c>
      <c r="CK28" s="37">
        <v>15.9</v>
      </c>
      <c r="CL28" s="36">
        <v>148.69999999999999</v>
      </c>
      <c r="CM28" s="36">
        <v>141.5</v>
      </c>
      <c r="CN28" s="37">
        <v>7.2</v>
      </c>
      <c r="CO28" s="36">
        <v>149.80000000000001</v>
      </c>
      <c r="CP28" s="36">
        <v>141.1</v>
      </c>
      <c r="CQ28" s="37">
        <v>8.6999999999999993</v>
      </c>
      <c r="CR28" s="36">
        <v>148.4</v>
      </c>
      <c r="CS28" s="36">
        <v>141.69999999999999</v>
      </c>
      <c r="CT28" s="37">
        <v>6.7</v>
      </c>
      <c r="CU28" s="36">
        <v>163.6</v>
      </c>
      <c r="CV28" s="36">
        <v>152.80000000000001</v>
      </c>
      <c r="CW28" s="37">
        <v>10.8</v>
      </c>
      <c r="CX28" s="33">
        <v>153.5</v>
      </c>
      <c r="CY28" s="33">
        <v>144.19999999999999</v>
      </c>
      <c r="CZ28" s="35">
        <v>9.3000000000000007</v>
      </c>
      <c r="DA28" s="33">
        <v>155.4</v>
      </c>
      <c r="DB28" s="33">
        <v>148.6</v>
      </c>
      <c r="DC28" s="35">
        <v>6.8</v>
      </c>
      <c r="DD28" s="38">
        <v>155.4</v>
      </c>
      <c r="DE28" s="36">
        <v>145.6</v>
      </c>
      <c r="DF28" s="37">
        <v>9.8000000000000007</v>
      </c>
      <c r="DG28" s="36">
        <v>155.30000000000001</v>
      </c>
      <c r="DH28" s="36">
        <v>152.1</v>
      </c>
      <c r="DI28" s="37">
        <v>3.2</v>
      </c>
      <c r="DJ28" s="33">
        <v>144.1</v>
      </c>
      <c r="DK28" s="33">
        <v>138.19999999999999</v>
      </c>
      <c r="DL28" s="35">
        <v>5.9</v>
      </c>
      <c r="DM28" s="36">
        <v>162.6</v>
      </c>
      <c r="DN28" s="36">
        <v>148.19999999999999</v>
      </c>
      <c r="DO28" s="37">
        <v>14.4</v>
      </c>
      <c r="DP28" s="36">
        <v>162.6</v>
      </c>
      <c r="DQ28" s="36">
        <v>148.19999999999999</v>
      </c>
      <c r="DR28" s="37">
        <v>14.4</v>
      </c>
      <c r="DS28" s="33"/>
    </row>
    <row r="29" spans="1:123" s="23" customFormat="1" ht="18" customHeight="1">
      <c r="A29" s="129"/>
      <c r="B29" s="10" t="s">
        <v>135</v>
      </c>
      <c r="C29" s="33">
        <v>161</v>
      </c>
      <c r="D29" s="33">
        <v>147.80000000000001</v>
      </c>
      <c r="E29" s="35">
        <v>13.2</v>
      </c>
      <c r="F29" s="36" t="s">
        <v>83</v>
      </c>
      <c r="G29" s="36" t="s">
        <v>83</v>
      </c>
      <c r="H29" s="37" t="s">
        <v>83</v>
      </c>
      <c r="I29" s="33">
        <v>168.7</v>
      </c>
      <c r="J29" s="33">
        <v>151.30000000000001</v>
      </c>
      <c r="K29" s="35">
        <v>17.399999999999999</v>
      </c>
      <c r="L29" s="33">
        <v>164.2</v>
      </c>
      <c r="M29" s="33">
        <v>147.9</v>
      </c>
      <c r="N29" s="35">
        <v>16.3</v>
      </c>
      <c r="O29" s="33">
        <v>168.5</v>
      </c>
      <c r="P29" s="33">
        <v>154.4</v>
      </c>
      <c r="Q29" s="35">
        <v>14.1</v>
      </c>
      <c r="R29" s="36">
        <v>136</v>
      </c>
      <c r="S29" s="36">
        <v>129.19999999999999</v>
      </c>
      <c r="T29" s="37">
        <v>6.8</v>
      </c>
      <c r="U29" s="33">
        <v>168.7</v>
      </c>
      <c r="V29" s="36">
        <v>153.1</v>
      </c>
      <c r="W29" s="37">
        <v>15.6</v>
      </c>
      <c r="X29" s="33">
        <v>166.5</v>
      </c>
      <c r="Y29" s="33">
        <v>153.30000000000001</v>
      </c>
      <c r="Z29" s="35">
        <v>13.2</v>
      </c>
      <c r="AA29" s="36">
        <v>150.5</v>
      </c>
      <c r="AB29" s="36">
        <v>140.4</v>
      </c>
      <c r="AC29" s="37">
        <v>10.1</v>
      </c>
      <c r="AD29" s="33">
        <v>155.5</v>
      </c>
      <c r="AE29" s="33">
        <v>139.1</v>
      </c>
      <c r="AF29" s="35">
        <v>16.399999999999999</v>
      </c>
      <c r="AG29" s="33">
        <v>162.5</v>
      </c>
      <c r="AH29" s="33">
        <v>150.1</v>
      </c>
      <c r="AI29" s="35">
        <v>12.4</v>
      </c>
      <c r="AJ29" s="33">
        <v>161</v>
      </c>
      <c r="AK29" s="33">
        <v>149.9</v>
      </c>
      <c r="AL29" s="35">
        <v>11.1</v>
      </c>
      <c r="AM29" s="33">
        <v>165</v>
      </c>
      <c r="AN29" s="36">
        <v>143.9</v>
      </c>
      <c r="AO29" s="37">
        <v>21.1</v>
      </c>
      <c r="AP29" s="33">
        <v>162.69999999999999</v>
      </c>
      <c r="AQ29" s="33">
        <v>147.5</v>
      </c>
      <c r="AR29" s="35">
        <v>15.2</v>
      </c>
      <c r="AS29" s="33">
        <v>172.4</v>
      </c>
      <c r="AT29" s="33">
        <v>157.19999999999999</v>
      </c>
      <c r="AU29" s="35">
        <v>15.2</v>
      </c>
      <c r="AV29" s="33">
        <v>158.69999999999999</v>
      </c>
      <c r="AW29" s="33">
        <v>143.4</v>
      </c>
      <c r="AX29" s="35">
        <v>15.3</v>
      </c>
      <c r="AY29" s="36">
        <v>152.80000000000001</v>
      </c>
      <c r="AZ29" s="36">
        <v>143.69999999999999</v>
      </c>
      <c r="BA29" s="37">
        <v>9.1</v>
      </c>
      <c r="BB29" s="36" t="s">
        <v>132</v>
      </c>
      <c r="BC29" s="36" t="s">
        <v>132</v>
      </c>
      <c r="BD29" s="37" t="s">
        <v>132</v>
      </c>
      <c r="BE29" s="36">
        <v>165.9</v>
      </c>
      <c r="BF29" s="36">
        <v>148.6</v>
      </c>
      <c r="BG29" s="37">
        <v>17.3</v>
      </c>
      <c r="BH29" s="36">
        <v>173</v>
      </c>
      <c r="BI29" s="36">
        <v>148.4</v>
      </c>
      <c r="BJ29" s="37">
        <v>24.6</v>
      </c>
      <c r="BK29" s="33">
        <v>152.5</v>
      </c>
      <c r="BL29" s="33">
        <v>136.4</v>
      </c>
      <c r="BM29" s="35">
        <v>16.100000000000001</v>
      </c>
      <c r="BN29" s="33">
        <v>158</v>
      </c>
      <c r="BO29" s="33">
        <v>143.80000000000001</v>
      </c>
      <c r="BP29" s="35">
        <v>14.2</v>
      </c>
      <c r="BQ29" s="33">
        <v>170.7</v>
      </c>
      <c r="BR29" s="33">
        <v>149.19999999999999</v>
      </c>
      <c r="BS29" s="35">
        <v>21.5</v>
      </c>
      <c r="BT29" s="33">
        <v>166</v>
      </c>
      <c r="BU29" s="33">
        <v>153.4</v>
      </c>
      <c r="BV29" s="35">
        <v>12.6</v>
      </c>
      <c r="BW29" s="33">
        <v>164.3</v>
      </c>
      <c r="BX29" s="33">
        <v>152.9</v>
      </c>
      <c r="BY29" s="35">
        <v>11.4</v>
      </c>
      <c r="BZ29" s="36">
        <v>167.1</v>
      </c>
      <c r="CA29" s="36">
        <v>153.80000000000001</v>
      </c>
      <c r="CB29" s="37">
        <v>13.3</v>
      </c>
      <c r="CC29" s="33">
        <v>141.6</v>
      </c>
      <c r="CD29" s="36">
        <v>133.5</v>
      </c>
      <c r="CE29" s="37">
        <v>8.1</v>
      </c>
      <c r="CF29" s="36">
        <v>167.3</v>
      </c>
      <c r="CG29" s="36">
        <v>155.9</v>
      </c>
      <c r="CH29" s="37">
        <v>11.4</v>
      </c>
      <c r="CI29" s="36">
        <v>159.4</v>
      </c>
      <c r="CJ29" s="36">
        <v>142.19999999999999</v>
      </c>
      <c r="CK29" s="37">
        <v>17.2</v>
      </c>
      <c r="CL29" s="36">
        <v>139.5</v>
      </c>
      <c r="CM29" s="36">
        <v>128.9</v>
      </c>
      <c r="CN29" s="37">
        <v>10.6</v>
      </c>
      <c r="CO29" s="36">
        <v>161.69999999999999</v>
      </c>
      <c r="CP29" s="36">
        <v>148.9</v>
      </c>
      <c r="CQ29" s="37">
        <v>12.8</v>
      </c>
      <c r="CR29" s="36">
        <v>134.69999999999999</v>
      </c>
      <c r="CS29" s="36">
        <v>124.6</v>
      </c>
      <c r="CT29" s="37">
        <v>10.1</v>
      </c>
      <c r="CU29" s="36">
        <v>164.6</v>
      </c>
      <c r="CV29" s="36">
        <v>160.1</v>
      </c>
      <c r="CW29" s="37">
        <v>4.5</v>
      </c>
      <c r="CX29" s="33">
        <v>148.19999999999999</v>
      </c>
      <c r="CY29" s="33">
        <v>143.69999999999999</v>
      </c>
      <c r="CZ29" s="35">
        <v>4.5</v>
      </c>
      <c r="DA29" s="33">
        <v>155.6</v>
      </c>
      <c r="DB29" s="33">
        <v>147.69999999999999</v>
      </c>
      <c r="DC29" s="35">
        <v>7.9</v>
      </c>
      <c r="DD29" s="38">
        <v>154.69999999999999</v>
      </c>
      <c r="DE29" s="36">
        <v>144.9</v>
      </c>
      <c r="DF29" s="37">
        <v>9.8000000000000007</v>
      </c>
      <c r="DG29" s="36">
        <v>156.80000000000001</v>
      </c>
      <c r="DH29" s="36">
        <v>151.5</v>
      </c>
      <c r="DI29" s="37">
        <v>5.3</v>
      </c>
      <c r="DJ29" s="33">
        <v>147.19999999999999</v>
      </c>
      <c r="DK29" s="33">
        <v>143.4</v>
      </c>
      <c r="DL29" s="35">
        <v>3.8</v>
      </c>
      <c r="DM29" s="36">
        <v>162.9</v>
      </c>
      <c r="DN29" s="36">
        <v>148</v>
      </c>
      <c r="DO29" s="37">
        <v>14.9</v>
      </c>
      <c r="DP29" s="36">
        <v>162.9</v>
      </c>
      <c r="DQ29" s="36">
        <v>148</v>
      </c>
      <c r="DR29" s="37">
        <v>14.9</v>
      </c>
      <c r="DS29" s="33"/>
    </row>
    <row r="30" spans="1:123" s="23" customFormat="1" ht="18" customHeight="1">
      <c r="A30" s="129"/>
      <c r="B30" s="10" t="s">
        <v>136</v>
      </c>
      <c r="C30" s="39">
        <v>162.80000000000001</v>
      </c>
      <c r="D30" s="39">
        <v>149.19999999999999</v>
      </c>
      <c r="E30" s="40">
        <v>13.6</v>
      </c>
      <c r="F30" s="42" t="s">
        <v>83</v>
      </c>
      <c r="G30" s="42" t="s">
        <v>83</v>
      </c>
      <c r="H30" s="43" t="s">
        <v>83</v>
      </c>
      <c r="I30" s="39">
        <v>169.3</v>
      </c>
      <c r="J30" s="39">
        <v>152.6</v>
      </c>
      <c r="K30" s="40">
        <v>16.7</v>
      </c>
      <c r="L30" s="39">
        <v>164.6</v>
      </c>
      <c r="M30" s="39">
        <v>149.30000000000001</v>
      </c>
      <c r="N30" s="40">
        <v>15.3</v>
      </c>
      <c r="O30" s="39">
        <v>168.2</v>
      </c>
      <c r="P30" s="39">
        <v>153.6</v>
      </c>
      <c r="Q30" s="40">
        <v>14.6</v>
      </c>
      <c r="R30" s="42">
        <v>151.1</v>
      </c>
      <c r="S30" s="42">
        <v>146.4</v>
      </c>
      <c r="T30" s="43">
        <v>4.7</v>
      </c>
      <c r="U30" s="39">
        <v>165.8</v>
      </c>
      <c r="V30" s="39">
        <v>151</v>
      </c>
      <c r="W30" s="40">
        <v>14.8</v>
      </c>
      <c r="X30" s="39">
        <v>159.80000000000001</v>
      </c>
      <c r="Y30" s="39">
        <v>153.30000000000001</v>
      </c>
      <c r="Z30" s="40">
        <v>6.5</v>
      </c>
      <c r="AA30" s="42">
        <v>154.6</v>
      </c>
      <c r="AB30" s="42">
        <v>142.30000000000001</v>
      </c>
      <c r="AC30" s="43">
        <v>12.3</v>
      </c>
      <c r="AD30" s="39">
        <v>160.80000000000001</v>
      </c>
      <c r="AE30" s="39">
        <v>149</v>
      </c>
      <c r="AF30" s="40">
        <v>11.8</v>
      </c>
      <c r="AG30" s="39">
        <v>157.5</v>
      </c>
      <c r="AH30" s="39">
        <v>147</v>
      </c>
      <c r="AI30" s="40">
        <v>10.5</v>
      </c>
      <c r="AJ30" s="39">
        <v>166.4</v>
      </c>
      <c r="AK30" s="39">
        <v>154.4</v>
      </c>
      <c r="AL30" s="40">
        <v>12</v>
      </c>
      <c r="AM30" s="39">
        <v>165.6</v>
      </c>
      <c r="AN30" s="39">
        <v>145.9</v>
      </c>
      <c r="AO30" s="40">
        <v>19.7</v>
      </c>
      <c r="AP30" s="39">
        <v>166.1</v>
      </c>
      <c r="AQ30" s="39">
        <v>151.1</v>
      </c>
      <c r="AR30" s="40">
        <v>15</v>
      </c>
      <c r="AS30" s="39">
        <v>164.2</v>
      </c>
      <c r="AT30" s="39">
        <v>155.19999999999999</v>
      </c>
      <c r="AU30" s="40">
        <v>9</v>
      </c>
      <c r="AV30" s="39">
        <v>166</v>
      </c>
      <c r="AW30" s="39">
        <v>149.69999999999999</v>
      </c>
      <c r="AX30" s="40">
        <v>16.3</v>
      </c>
      <c r="AY30" s="42">
        <v>159.9</v>
      </c>
      <c r="AZ30" s="42">
        <v>149.6</v>
      </c>
      <c r="BA30" s="43">
        <v>10.3</v>
      </c>
      <c r="BB30" s="42">
        <v>163.80000000000001</v>
      </c>
      <c r="BC30" s="42">
        <v>154.69999999999999</v>
      </c>
      <c r="BD30" s="43">
        <v>9.1</v>
      </c>
      <c r="BE30" s="42">
        <v>170.4</v>
      </c>
      <c r="BF30" s="42">
        <v>151.30000000000001</v>
      </c>
      <c r="BG30" s="43">
        <v>19.100000000000001</v>
      </c>
      <c r="BH30" s="42">
        <v>162.5</v>
      </c>
      <c r="BI30" s="42">
        <v>142.80000000000001</v>
      </c>
      <c r="BJ30" s="43">
        <v>19.7</v>
      </c>
      <c r="BK30" s="39">
        <v>150.30000000000001</v>
      </c>
      <c r="BL30" s="39">
        <v>139.5</v>
      </c>
      <c r="BM30" s="40">
        <v>10.8</v>
      </c>
      <c r="BN30" s="39">
        <v>158.9</v>
      </c>
      <c r="BO30" s="39">
        <v>146.19999999999999</v>
      </c>
      <c r="BP30" s="40">
        <v>12.7</v>
      </c>
      <c r="BQ30" s="39">
        <v>177.6</v>
      </c>
      <c r="BR30" s="39">
        <v>153.5</v>
      </c>
      <c r="BS30" s="40">
        <v>24.1</v>
      </c>
      <c r="BT30" s="39">
        <v>166.1</v>
      </c>
      <c r="BU30" s="39">
        <v>153.4</v>
      </c>
      <c r="BV30" s="40">
        <v>12.7</v>
      </c>
      <c r="BW30" s="39">
        <v>160.6</v>
      </c>
      <c r="BX30" s="39">
        <v>150.5</v>
      </c>
      <c r="BY30" s="40">
        <v>10.1</v>
      </c>
      <c r="BZ30" s="42">
        <v>169.4</v>
      </c>
      <c r="CA30" s="42">
        <v>155.19999999999999</v>
      </c>
      <c r="CB30" s="43">
        <v>14.2</v>
      </c>
      <c r="CC30" s="39">
        <v>148.5</v>
      </c>
      <c r="CD30" s="39">
        <v>137.5</v>
      </c>
      <c r="CE30" s="40">
        <v>11</v>
      </c>
      <c r="CF30" s="42">
        <v>174.1</v>
      </c>
      <c r="CG30" s="42">
        <v>151.19999999999999</v>
      </c>
      <c r="CH30" s="43">
        <v>22.9</v>
      </c>
      <c r="CI30" s="42">
        <v>159.30000000000001</v>
      </c>
      <c r="CJ30" s="42">
        <v>143.30000000000001</v>
      </c>
      <c r="CK30" s="43">
        <v>16</v>
      </c>
      <c r="CL30" s="42">
        <v>144.80000000000001</v>
      </c>
      <c r="CM30" s="42">
        <v>132.6</v>
      </c>
      <c r="CN30" s="43">
        <v>12.2</v>
      </c>
      <c r="CO30" s="42">
        <v>173</v>
      </c>
      <c r="CP30" s="42">
        <v>159.80000000000001</v>
      </c>
      <c r="CQ30" s="43">
        <v>13.2</v>
      </c>
      <c r="CR30" s="42">
        <v>137</v>
      </c>
      <c r="CS30" s="42">
        <v>125.1</v>
      </c>
      <c r="CT30" s="43">
        <v>11.9</v>
      </c>
      <c r="CU30" s="42">
        <v>167.8</v>
      </c>
      <c r="CV30" s="42">
        <v>163.19999999999999</v>
      </c>
      <c r="CW30" s="43">
        <v>4.5999999999999996</v>
      </c>
      <c r="CX30" s="39">
        <v>154.19999999999999</v>
      </c>
      <c r="CY30" s="39">
        <v>144.80000000000001</v>
      </c>
      <c r="CZ30" s="40">
        <v>9.4</v>
      </c>
      <c r="DA30" s="39">
        <v>156</v>
      </c>
      <c r="DB30" s="39">
        <v>149</v>
      </c>
      <c r="DC30" s="40">
        <v>7</v>
      </c>
      <c r="DD30" s="41">
        <v>153.9</v>
      </c>
      <c r="DE30" s="42">
        <v>145.19999999999999</v>
      </c>
      <c r="DF30" s="43">
        <v>8.6999999999999993</v>
      </c>
      <c r="DG30" s="42">
        <v>159.1</v>
      </c>
      <c r="DH30" s="42">
        <v>154.5</v>
      </c>
      <c r="DI30" s="43">
        <v>4.5999999999999996</v>
      </c>
      <c r="DJ30" s="39">
        <v>153.19999999999999</v>
      </c>
      <c r="DK30" s="39">
        <v>146.30000000000001</v>
      </c>
      <c r="DL30" s="40">
        <v>6.9</v>
      </c>
      <c r="DM30" s="42">
        <v>161.9</v>
      </c>
      <c r="DN30" s="42">
        <v>147.1</v>
      </c>
      <c r="DO30" s="43">
        <v>14.8</v>
      </c>
      <c r="DP30" s="42">
        <v>161.9</v>
      </c>
      <c r="DQ30" s="42">
        <v>147.1</v>
      </c>
      <c r="DR30" s="43">
        <v>14.8</v>
      </c>
      <c r="DS30" s="39"/>
    </row>
    <row r="31" spans="1:123" s="23" customFormat="1" ht="18" customHeight="1">
      <c r="A31" s="129"/>
      <c r="B31" s="10" t="s">
        <v>137</v>
      </c>
      <c r="C31" s="39">
        <v>163</v>
      </c>
      <c r="D31" s="39">
        <v>149.4</v>
      </c>
      <c r="E31" s="40">
        <v>13.6</v>
      </c>
      <c r="F31" s="42" t="s">
        <v>83</v>
      </c>
      <c r="G31" s="42" t="s">
        <v>83</v>
      </c>
      <c r="H31" s="43" t="s">
        <v>83</v>
      </c>
      <c r="I31" s="39">
        <v>174.1</v>
      </c>
      <c r="J31" s="39">
        <v>158.5</v>
      </c>
      <c r="K31" s="40">
        <v>15.6</v>
      </c>
      <c r="L31" s="39">
        <v>163.6</v>
      </c>
      <c r="M31" s="39">
        <v>148</v>
      </c>
      <c r="N31" s="40">
        <v>15.6</v>
      </c>
      <c r="O31" s="39">
        <v>166.4</v>
      </c>
      <c r="P31" s="39">
        <v>151.9</v>
      </c>
      <c r="Q31" s="40">
        <v>14.5</v>
      </c>
      <c r="R31" s="42">
        <v>155.69999999999999</v>
      </c>
      <c r="S31" s="42">
        <v>148.69999999999999</v>
      </c>
      <c r="T31" s="43">
        <v>7</v>
      </c>
      <c r="U31" s="39">
        <v>165.5</v>
      </c>
      <c r="V31" s="39">
        <v>150.69999999999999</v>
      </c>
      <c r="W31" s="40">
        <v>14.8</v>
      </c>
      <c r="X31" s="39">
        <v>162.4</v>
      </c>
      <c r="Y31" s="39">
        <v>153</v>
      </c>
      <c r="Z31" s="40">
        <v>9.4</v>
      </c>
      <c r="AA31" s="42">
        <v>158.80000000000001</v>
      </c>
      <c r="AB31" s="42">
        <v>142.4</v>
      </c>
      <c r="AC31" s="43">
        <v>16.399999999999999</v>
      </c>
      <c r="AD31" s="39">
        <v>160.69999999999999</v>
      </c>
      <c r="AE31" s="39">
        <v>145</v>
      </c>
      <c r="AF31" s="40">
        <v>15.7</v>
      </c>
      <c r="AG31" s="39">
        <v>156.30000000000001</v>
      </c>
      <c r="AH31" s="39">
        <v>147.80000000000001</v>
      </c>
      <c r="AI31" s="40">
        <v>8.5</v>
      </c>
      <c r="AJ31" s="39">
        <v>167.1</v>
      </c>
      <c r="AK31" s="39">
        <v>155.80000000000001</v>
      </c>
      <c r="AL31" s="40">
        <v>11.3</v>
      </c>
      <c r="AM31" s="39">
        <v>169.7</v>
      </c>
      <c r="AN31" s="39">
        <v>146.1</v>
      </c>
      <c r="AO31" s="40">
        <v>23.6</v>
      </c>
      <c r="AP31" s="39">
        <v>164.3</v>
      </c>
      <c r="AQ31" s="39">
        <v>151.4</v>
      </c>
      <c r="AR31" s="40">
        <v>12.9</v>
      </c>
      <c r="AS31" s="39">
        <v>163.5</v>
      </c>
      <c r="AT31" s="39">
        <v>152</v>
      </c>
      <c r="AU31" s="40">
        <v>11.5</v>
      </c>
      <c r="AV31" s="39">
        <v>165.2</v>
      </c>
      <c r="AW31" s="39">
        <v>148.19999999999999</v>
      </c>
      <c r="AX31" s="40">
        <v>17</v>
      </c>
      <c r="AY31" s="42">
        <v>166.2</v>
      </c>
      <c r="AZ31" s="42">
        <v>153</v>
      </c>
      <c r="BA31" s="43">
        <v>13.2</v>
      </c>
      <c r="BB31" s="42">
        <v>158.19999999999999</v>
      </c>
      <c r="BC31" s="42">
        <v>151.69999999999999</v>
      </c>
      <c r="BD31" s="43">
        <v>6.5</v>
      </c>
      <c r="BE31" s="42">
        <v>165.7</v>
      </c>
      <c r="BF31" s="42">
        <v>149.19999999999999</v>
      </c>
      <c r="BG31" s="43">
        <v>16.5</v>
      </c>
      <c r="BH31" s="42">
        <v>158.19999999999999</v>
      </c>
      <c r="BI31" s="42">
        <v>141.30000000000001</v>
      </c>
      <c r="BJ31" s="43">
        <v>16.899999999999999</v>
      </c>
      <c r="BK31" s="39">
        <v>154.69999999999999</v>
      </c>
      <c r="BL31" s="39">
        <v>140.19999999999999</v>
      </c>
      <c r="BM31" s="40">
        <v>14.5</v>
      </c>
      <c r="BN31" s="39">
        <v>154.5</v>
      </c>
      <c r="BO31" s="39">
        <v>139.4</v>
      </c>
      <c r="BP31" s="40">
        <v>15.1</v>
      </c>
      <c r="BQ31" s="39">
        <v>183.6</v>
      </c>
      <c r="BR31" s="39">
        <v>156.9</v>
      </c>
      <c r="BS31" s="40">
        <v>26.7</v>
      </c>
      <c r="BT31" s="39">
        <v>165.9</v>
      </c>
      <c r="BU31" s="39">
        <v>154.4</v>
      </c>
      <c r="BV31" s="40">
        <v>11.5</v>
      </c>
      <c r="BW31" s="39">
        <v>164.5</v>
      </c>
      <c r="BX31" s="39">
        <v>154.30000000000001</v>
      </c>
      <c r="BY31" s="40">
        <v>10.199999999999999</v>
      </c>
      <c r="BZ31" s="42">
        <v>167.1</v>
      </c>
      <c r="CA31" s="42">
        <v>154.5</v>
      </c>
      <c r="CB31" s="43">
        <v>12.6</v>
      </c>
      <c r="CC31" s="39">
        <v>150.9</v>
      </c>
      <c r="CD31" s="39">
        <v>137.9</v>
      </c>
      <c r="CE31" s="40">
        <v>13</v>
      </c>
      <c r="CF31" s="42">
        <v>177.7</v>
      </c>
      <c r="CG31" s="42">
        <v>158.9</v>
      </c>
      <c r="CH31" s="43">
        <v>18.8</v>
      </c>
      <c r="CI31" s="42">
        <v>160.1</v>
      </c>
      <c r="CJ31" s="42">
        <v>145.30000000000001</v>
      </c>
      <c r="CK31" s="43">
        <v>14.8</v>
      </c>
      <c r="CL31" s="42">
        <v>172.3</v>
      </c>
      <c r="CM31" s="42">
        <v>158.19999999999999</v>
      </c>
      <c r="CN31" s="43">
        <v>14.1</v>
      </c>
      <c r="CO31" s="42">
        <v>175.3</v>
      </c>
      <c r="CP31" s="42">
        <v>164.4</v>
      </c>
      <c r="CQ31" s="43">
        <v>10.9</v>
      </c>
      <c r="CR31" s="42">
        <v>170.1</v>
      </c>
      <c r="CS31" s="42">
        <v>153.69999999999999</v>
      </c>
      <c r="CT31" s="43">
        <v>16.399999999999999</v>
      </c>
      <c r="CU31" s="42">
        <v>164.8</v>
      </c>
      <c r="CV31" s="42">
        <v>157.19999999999999</v>
      </c>
      <c r="CW31" s="43">
        <v>7.6</v>
      </c>
      <c r="CX31" s="39">
        <v>153.19999999999999</v>
      </c>
      <c r="CY31" s="39">
        <v>140.30000000000001</v>
      </c>
      <c r="CZ31" s="40">
        <v>12.9</v>
      </c>
      <c r="DA31" s="39">
        <v>155.4</v>
      </c>
      <c r="DB31" s="39">
        <v>148</v>
      </c>
      <c r="DC31" s="40">
        <v>7.4</v>
      </c>
      <c r="DD31" s="41">
        <v>152.4</v>
      </c>
      <c r="DE31" s="42">
        <v>144</v>
      </c>
      <c r="DF31" s="43">
        <v>8.4</v>
      </c>
      <c r="DG31" s="42">
        <v>159.4</v>
      </c>
      <c r="DH31" s="42">
        <v>153.30000000000001</v>
      </c>
      <c r="DI31" s="43">
        <v>6.1</v>
      </c>
      <c r="DJ31" s="39">
        <v>154.80000000000001</v>
      </c>
      <c r="DK31" s="39">
        <v>147.4</v>
      </c>
      <c r="DL31" s="40">
        <v>7.4</v>
      </c>
      <c r="DM31" s="42">
        <v>155.9</v>
      </c>
      <c r="DN31" s="42">
        <v>143.80000000000001</v>
      </c>
      <c r="DO31" s="43">
        <v>12.1</v>
      </c>
      <c r="DP31" s="42">
        <v>155.9</v>
      </c>
      <c r="DQ31" s="42">
        <v>143.80000000000001</v>
      </c>
      <c r="DR31" s="43">
        <v>12.1</v>
      </c>
      <c r="DS31" s="39"/>
    </row>
    <row r="32" spans="1:123" s="23" customFormat="1" ht="18" customHeight="1" thickBot="1">
      <c r="A32" s="129"/>
      <c r="B32" s="11" t="s">
        <v>138</v>
      </c>
      <c r="C32" s="45">
        <v>161.30000000000001</v>
      </c>
      <c r="D32" s="50">
        <v>148</v>
      </c>
      <c r="E32" s="51">
        <v>13.3</v>
      </c>
      <c r="F32" s="59" t="s">
        <v>83</v>
      </c>
      <c r="G32" s="59" t="s">
        <v>83</v>
      </c>
      <c r="H32" s="60" t="s">
        <v>83</v>
      </c>
      <c r="I32" s="45">
        <v>167.1</v>
      </c>
      <c r="J32" s="45">
        <v>152.6</v>
      </c>
      <c r="K32" s="46">
        <v>14.5</v>
      </c>
      <c r="L32" s="45">
        <v>161.9</v>
      </c>
      <c r="M32" s="45">
        <v>146.9</v>
      </c>
      <c r="N32" s="46">
        <v>15</v>
      </c>
      <c r="O32" s="45">
        <v>161</v>
      </c>
      <c r="P32" s="45">
        <v>148.4</v>
      </c>
      <c r="Q32" s="46">
        <v>12.6</v>
      </c>
      <c r="R32" s="45">
        <v>145.5</v>
      </c>
      <c r="S32" s="50">
        <v>137.6</v>
      </c>
      <c r="T32" s="46">
        <v>7.9</v>
      </c>
      <c r="U32" s="45">
        <v>162.9</v>
      </c>
      <c r="V32" s="45">
        <v>150.5</v>
      </c>
      <c r="W32" s="46">
        <v>12.4</v>
      </c>
      <c r="X32" s="45">
        <v>163.4</v>
      </c>
      <c r="Y32" s="50">
        <v>154.6</v>
      </c>
      <c r="Z32" s="46">
        <v>8.8000000000000007</v>
      </c>
      <c r="AA32" s="45">
        <v>156.69999999999999</v>
      </c>
      <c r="AB32" s="45">
        <v>144.4</v>
      </c>
      <c r="AC32" s="46">
        <v>12.3</v>
      </c>
      <c r="AD32" s="45">
        <v>165.4</v>
      </c>
      <c r="AE32" s="50">
        <v>150.4</v>
      </c>
      <c r="AF32" s="46">
        <v>15</v>
      </c>
      <c r="AG32" s="45">
        <v>156.9</v>
      </c>
      <c r="AH32" s="45">
        <v>147.4</v>
      </c>
      <c r="AI32" s="46">
        <v>9.5</v>
      </c>
      <c r="AJ32" s="45">
        <v>160.69999999999999</v>
      </c>
      <c r="AK32" s="45">
        <v>148.69999999999999</v>
      </c>
      <c r="AL32" s="46">
        <v>12</v>
      </c>
      <c r="AM32" s="45">
        <v>163.30000000000001</v>
      </c>
      <c r="AN32" s="45">
        <v>145</v>
      </c>
      <c r="AO32" s="46">
        <v>18.3</v>
      </c>
      <c r="AP32" s="45">
        <v>161.80000000000001</v>
      </c>
      <c r="AQ32" s="45">
        <v>149.30000000000001</v>
      </c>
      <c r="AR32" s="46">
        <v>12.5</v>
      </c>
      <c r="AS32" s="45">
        <v>167.5</v>
      </c>
      <c r="AT32" s="45">
        <v>149.30000000000001</v>
      </c>
      <c r="AU32" s="46">
        <v>18.2</v>
      </c>
      <c r="AV32" s="45">
        <v>166.1</v>
      </c>
      <c r="AW32" s="45">
        <v>150.5</v>
      </c>
      <c r="AX32" s="46">
        <v>15.6</v>
      </c>
      <c r="AY32" s="45">
        <v>155.9</v>
      </c>
      <c r="AZ32" s="50">
        <v>147.69999999999999</v>
      </c>
      <c r="BA32" s="46">
        <v>8.1999999999999993</v>
      </c>
      <c r="BB32" s="45">
        <v>170.6</v>
      </c>
      <c r="BC32" s="50">
        <v>161.6</v>
      </c>
      <c r="BD32" s="46">
        <v>9</v>
      </c>
      <c r="BE32" s="45">
        <v>162</v>
      </c>
      <c r="BF32" s="50">
        <v>146.30000000000001</v>
      </c>
      <c r="BG32" s="46">
        <v>15.7</v>
      </c>
      <c r="BH32" s="45">
        <v>159.6</v>
      </c>
      <c r="BI32" s="45">
        <v>141.6</v>
      </c>
      <c r="BJ32" s="50">
        <v>18</v>
      </c>
      <c r="BK32" s="61">
        <v>152.30000000000001</v>
      </c>
      <c r="BL32" s="50">
        <v>141.69999999999999</v>
      </c>
      <c r="BM32" s="46">
        <v>10.6</v>
      </c>
      <c r="BN32" s="45">
        <v>158.9</v>
      </c>
      <c r="BO32" s="45">
        <v>142.9</v>
      </c>
      <c r="BP32" s="46">
        <v>16</v>
      </c>
      <c r="BQ32" s="45">
        <v>179.1</v>
      </c>
      <c r="BR32" s="45">
        <v>155.1</v>
      </c>
      <c r="BS32" s="46">
        <v>24</v>
      </c>
      <c r="BT32" s="45">
        <v>162.80000000000001</v>
      </c>
      <c r="BU32" s="50">
        <v>151.4</v>
      </c>
      <c r="BV32" s="46">
        <v>11.4</v>
      </c>
      <c r="BW32" s="45">
        <v>163.30000000000001</v>
      </c>
      <c r="BX32" s="45">
        <v>152.6</v>
      </c>
      <c r="BY32" s="46">
        <v>10.7</v>
      </c>
      <c r="BZ32" s="45">
        <v>162.5</v>
      </c>
      <c r="CA32" s="50">
        <v>150.4</v>
      </c>
      <c r="CB32" s="46">
        <v>12.1</v>
      </c>
      <c r="CC32" s="45">
        <v>149.69999999999999</v>
      </c>
      <c r="CD32" s="45">
        <v>136.1</v>
      </c>
      <c r="CE32" s="46">
        <v>13.6</v>
      </c>
      <c r="CF32" s="45">
        <v>167.4</v>
      </c>
      <c r="CG32" s="45">
        <v>151.30000000000001</v>
      </c>
      <c r="CH32" s="46">
        <v>16.100000000000001</v>
      </c>
      <c r="CI32" s="45">
        <v>161.6</v>
      </c>
      <c r="CJ32" s="45">
        <v>144.9</v>
      </c>
      <c r="CK32" s="46">
        <v>16.7</v>
      </c>
      <c r="CL32" s="45">
        <v>181</v>
      </c>
      <c r="CM32" s="50">
        <v>164.3</v>
      </c>
      <c r="CN32" s="46">
        <v>16.7</v>
      </c>
      <c r="CO32" s="45">
        <v>173.4</v>
      </c>
      <c r="CP32" s="50">
        <v>162.9</v>
      </c>
      <c r="CQ32" s="46">
        <v>10.5</v>
      </c>
      <c r="CR32" s="45">
        <v>187.4</v>
      </c>
      <c r="CS32" s="50">
        <v>165.5</v>
      </c>
      <c r="CT32" s="46">
        <v>21.9</v>
      </c>
      <c r="CU32" s="45">
        <v>162.9</v>
      </c>
      <c r="CV32" s="45">
        <v>151</v>
      </c>
      <c r="CW32" s="46">
        <v>11.9</v>
      </c>
      <c r="CX32" s="45">
        <v>147</v>
      </c>
      <c r="CY32" s="45">
        <v>138.30000000000001</v>
      </c>
      <c r="CZ32" s="46">
        <v>8.6999999999999993</v>
      </c>
      <c r="DA32" s="45">
        <v>152.9</v>
      </c>
      <c r="DB32" s="45">
        <v>145.69999999999999</v>
      </c>
      <c r="DC32" s="46">
        <v>7.2</v>
      </c>
      <c r="DD32" s="45">
        <v>153.6</v>
      </c>
      <c r="DE32" s="50">
        <v>144.5</v>
      </c>
      <c r="DF32" s="46">
        <v>9.1</v>
      </c>
      <c r="DG32" s="45">
        <v>152.1</v>
      </c>
      <c r="DH32" s="50">
        <v>147.19999999999999</v>
      </c>
      <c r="DI32" s="46">
        <v>4.9000000000000004</v>
      </c>
      <c r="DJ32" s="45">
        <v>149</v>
      </c>
      <c r="DK32" s="45">
        <v>141.9</v>
      </c>
      <c r="DL32" s="46">
        <v>7.1</v>
      </c>
      <c r="DM32" s="45">
        <v>163</v>
      </c>
      <c r="DN32" s="45">
        <v>148.69999999999999</v>
      </c>
      <c r="DO32" s="46">
        <v>14.3</v>
      </c>
      <c r="DP32" s="45">
        <v>163</v>
      </c>
      <c r="DQ32" s="45">
        <v>148.69999999999999</v>
      </c>
      <c r="DR32" s="46">
        <v>14.3</v>
      </c>
      <c r="DS32" s="45"/>
    </row>
    <row r="33" spans="1:123" s="23" customFormat="1" ht="18" customHeight="1" thickTop="1">
      <c r="A33" s="129"/>
      <c r="B33" s="3" t="s">
        <v>139</v>
      </c>
      <c r="C33" s="54">
        <v>152.1</v>
      </c>
      <c r="D33" s="55">
        <v>139.30000000000001</v>
      </c>
      <c r="E33" s="56">
        <v>12.8</v>
      </c>
      <c r="F33" s="55" t="s">
        <v>83</v>
      </c>
      <c r="G33" s="55" t="s">
        <v>83</v>
      </c>
      <c r="H33" s="56" t="s">
        <v>83</v>
      </c>
      <c r="I33" s="55">
        <v>153.80000000000001</v>
      </c>
      <c r="J33" s="55">
        <v>138.5</v>
      </c>
      <c r="K33" s="56">
        <v>15.3</v>
      </c>
      <c r="L33" s="55">
        <v>149.1</v>
      </c>
      <c r="M33" s="55">
        <v>135.6</v>
      </c>
      <c r="N33" s="56">
        <v>13.5</v>
      </c>
      <c r="O33" s="55">
        <v>154.6</v>
      </c>
      <c r="P33" s="55">
        <v>141.9</v>
      </c>
      <c r="Q33" s="56">
        <v>12.7</v>
      </c>
      <c r="R33" s="55">
        <v>116.6</v>
      </c>
      <c r="S33" s="55">
        <v>109.7</v>
      </c>
      <c r="T33" s="56">
        <v>6.9</v>
      </c>
      <c r="U33" s="55">
        <v>143.69999999999999</v>
      </c>
      <c r="V33" s="55">
        <v>132.19999999999999</v>
      </c>
      <c r="W33" s="56">
        <v>11.5</v>
      </c>
      <c r="X33" s="55">
        <v>141.5</v>
      </c>
      <c r="Y33" s="55">
        <v>135</v>
      </c>
      <c r="Z33" s="56">
        <v>6.5</v>
      </c>
      <c r="AA33" s="55">
        <v>151.30000000000001</v>
      </c>
      <c r="AB33" s="55">
        <v>138.6</v>
      </c>
      <c r="AC33" s="56">
        <v>12.7</v>
      </c>
      <c r="AD33" s="55">
        <v>145.9</v>
      </c>
      <c r="AE33" s="55">
        <v>132.4</v>
      </c>
      <c r="AF33" s="56">
        <v>13.5</v>
      </c>
      <c r="AG33" s="55">
        <v>148.69999999999999</v>
      </c>
      <c r="AH33" s="55">
        <v>139.19999999999999</v>
      </c>
      <c r="AI33" s="56">
        <v>9.5</v>
      </c>
      <c r="AJ33" s="55">
        <v>134.19999999999999</v>
      </c>
      <c r="AK33" s="55">
        <v>125</v>
      </c>
      <c r="AL33" s="56">
        <v>9.1999999999999993</v>
      </c>
      <c r="AM33" s="55">
        <v>154.30000000000001</v>
      </c>
      <c r="AN33" s="55">
        <v>136.9</v>
      </c>
      <c r="AO33" s="56">
        <v>17.399999999999999</v>
      </c>
      <c r="AP33" s="55">
        <v>134</v>
      </c>
      <c r="AQ33" s="55">
        <v>119.3</v>
      </c>
      <c r="AR33" s="56">
        <v>14.7</v>
      </c>
      <c r="AS33" s="55">
        <v>154.69999999999999</v>
      </c>
      <c r="AT33" s="55">
        <v>139.1</v>
      </c>
      <c r="AU33" s="56">
        <v>15.6</v>
      </c>
      <c r="AV33" s="54">
        <v>146.30000000000001</v>
      </c>
      <c r="AW33" s="55">
        <v>133.5</v>
      </c>
      <c r="AX33" s="56">
        <v>12.8</v>
      </c>
      <c r="AY33" s="55">
        <v>137.30000000000001</v>
      </c>
      <c r="AZ33" s="55">
        <v>131.80000000000001</v>
      </c>
      <c r="BA33" s="56">
        <v>5.5</v>
      </c>
      <c r="BB33" s="55">
        <v>153.9</v>
      </c>
      <c r="BC33" s="55">
        <v>148.6</v>
      </c>
      <c r="BD33" s="56">
        <v>5.3</v>
      </c>
      <c r="BE33" s="55">
        <v>151.4</v>
      </c>
      <c r="BF33" s="55">
        <v>137.80000000000001</v>
      </c>
      <c r="BG33" s="56">
        <v>13.6</v>
      </c>
      <c r="BH33" s="55">
        <v>146.4</v>
      </c>
      <c r="BI33" s="55">
        <v>130.5</v>
      </c>
      <c r="BJ33" s="56">
        <v>15.9</v>
      </c>
      <c r="BK33" s="54">
        <v>144.80000000000001</v>
      </c>
      <c r="BL33" s="55">
        <v>134.19999999999999</v>
      </c>
      <c r="BM33" s="56">
        <v>10.6</v>
      </c>
      <c r="BN33" s="55">
        <v>155.19999999999999</v>
      </c>
      <c r="BO33" s="55">
        <v>139.6</v>
      </c>
      <c r="BP33" s="56">
        <v>15.6</v>
      </c>
      <c r="BQ33" s="55">
        <v>172.8</v>
      </c>
      <c r="BR33" s="55">
        <v>150.5</v>
      </c>
      <c r="BS33" s="56">
        <v>22.3</v>
      </c>
      <c r="BT33" s="54">
        <v>151.5</v>
      </c>
      <c r="BU33" s="55">
        <v>140</v>
      </c>
      <c r="BV33" s="56">
        <v>11.5</v>
      </c>
      <c r="BW33" s="54">
        <v>148.4</v>
      </c>
      <c r="BX33" s="55">
        <v>138.1</v>
      </c>
      <c r="BY33" s="55">
        <v>10.3</v>
      </c>
      <c r="BZ33" s="54">
        <v>154.19999999999999</v>
      </c>
      <c r="CA33" s="55">
        <v>141.6</v>
      </c>
      <c r="CB33" s="56">
        <v>12.6</v>
      </c>
      <c r="CC33" s="54">
        <v>146</v>
      </c>
      <c r="CD33" s="55">
        <v>132.6</v>
      </c>
      <c r="CE33" s="56">
        <v>13.4</v>
      </c>
      <c r="CF33" s="54">
        <v>150.4</v>
      </c>
      <c r="CG33" s="55">
        <v>139.19999999999999</v>
      </c>
      <c r="CH33" s="56">
        <v>11.2</v>
      </c>
      <c r="CI33" s="55">
        <v>144.5</v>
      </c>
      <c r="CJ33" s="55">
        <v>130.1</v>
      </c>
      <c r="CK33" s="56">
        <v>14.4</v>
      </c>
      <c r="CL33" s="54">
        <v>178.4</v>
      </c>
      <c r="CM33" s="55">
        <v>161.9</v>
      </c>
      <c r="CN33" s="56">
        <v>16.5</v>
      </c>
      <c r="CO33" s="54">
        <v>176</v>
      </c>
      <c r="CP33" s="55">
        <v>164.1</v>
      </c>
      <c r="CQ33" s="56">
        <v>11.9</v>
      </c>
      <c r="CR33" s="54">
        <v>180.4</v>
      </c>
      <c r="CS33" s="55">
        <v>160</v>
      </c>
      <c r="CT33" s="56">
        <v>20.399999999999999</v>
      </c>
      <c r="CU33" s="54">
        <v>165.4</v>
      </c>
      <c r="CV33" s="55">
        <v>150.6</v>
      </c>
      <c r="CW33" s="56">
        <v>14.8</v>
      </c>
      <c r="CX33" s="55">
        <v>142.6</v>
      </c>
      <c r="CY33" s="55">
        <v>134.19999999999999</v>
      </c>
      <c r="CZ33" s="55">
        <v>8.4</v>
      </c>
      <c r="DA33" s="54">
        <v>147</v>
      </c>
      <c r="DB33" s="55">
        <v>139.80000000000001</v>
      </c>
      <c r="DC33" s="56">
        <v>7.2</v>
      </c>
      <c r="DD33" s="54">
        <v>145.19999999999999</v>
      </c>
      <c r="DE33" s="55">
        <v>136.19999999999999</v>
      </c>
      <c r="DF33" s="56">
        <v>9</v>
      </c>
      <c r="DG33" s="54">
        <v>149.4</v>
      </c>
      <c r="DH33" s="55">
        <v>144.4</v>
      </c>
      <c r="DI33" s="56">
        <v>5</v>
      </c>
      <c r="DJ33" s="54">
        <v>145.30000000000001</v>
      </c>
      <c r="DK33" s="55">
        <v>134.69999999999999</v>
      </c>
      <c r="DL33" s="56">
        <v>10.6</v>
      </c>
      <c r="DM33" s="54">
        <v>153.5</v>
      </c>
      <c r="DN33" s="55">
        <v>138.6</v>
      </c>
      <c r="DO33" s="56">
        <v>14.9</v>
      </c>
      <c r="DP33" s="54">
        <v>153.5</v>
      </c>
      <c r="DQ33" s="55">
        <v>138.6</v>
      </c>
      <c r="DR33" s="56">
        <v>14.9</v>
      </c>
      <c r="DS33" s="42"/>
    </row>
    <row r="34" spans="1:123" s="23" customFormat="1" ht="18" customHeight="1">
      <c r="A34" s="129"/>
      <c r="B34" s="12" t="s">
        <v>140</v>
      </c>
      <c r="C34" s="41">
        <v>157.30000000000001</v>
      </c>
      <c r="D34" s="42">
        <v>144</v>
      </c>
      <c r="E34" s="43">
        <v>13.3</v>
      </c>
      <c r="F34" s="42" t="s">
        <v>83</v>
      </c>
      <c r="G34" s="42" t="s">
        <v>83</v>
      </c>
      <c r="H34" s="43" t="s">
        <v>83</v>
      </c>
      <c r="I34" s="42">
        <v>165.3</v>
      </c>
      <c r="J34" s="42">
        <v>149.30000000000001</v>
      </c>
      <c r="K34" s="43">
        <v>16</v>
      </c>
      <c r="L34" s="42">
        <v>159.9</v>
      </c>
      <c r="M34" s="42">
        <v>145.30000000000001</v>
      </c>
      <c r="N34" s="43">
        <v>14.6</v>
      </c>
      <c r="O34" s="42">
        <v>160.5</v>
      </c>
      <c r="P34" s="42">
        <v>147.5</v>
      </c>
      <c r="Q34" s="43">
        <v>13</v>
      </c>
      <c r="R34" s="42">
        <v>146.69999999999999</v>
      </c>
      <c r="S34" s="42">
        <v>140.30000000000001</v>
      </c>
      <c r="T34" s="43">
        <v>6.4</v>
      </c>
      <c r="U34" s="42">
        <v>168.8</v>
      </c>
      <c r="V34" s="42">
        <v>157</v>
      </c>
      <c r="W34" s="43">
        <v>11.8</v>
      </c>
      <c r="X34" s="42">
        <v>168</v>
      </c>
      <c r="Y34" s="42">
        <v>158.9</v>
      </c>
      <c r="Z34" s="43">
        <v>9.1</v>
      </c>
      <c r="AA34" s="42">
        <v>147.5</v>
      </c>
      <c r="AB34" s="42">
        <v>135.1</v>
      </c>
      <c r="AC34" s="43">
        <v>12.4</v>
      </c>
      <c r="AD34" s="42">
        <v>169</v>
      </c>
      <c r="AE34" s="42">
        <v>153.6</v>
      </c>
      <c r="AF34" s="43">
        <v>15.4</v>
      </c>
      <c r="AG34" s="42">
        <v>158.6</v>
      </c>
      <c r="AH34" s="42">
        <v>148.80000000000001</v>
      </c>
      <c r="AI34" s="43">
        <v>9.8000000000000007</v>
      </c>
      <c r="AJ34" s="42">
        <v>162.19999999999999</v>
      </c>
      <c r="AK34" s="42">
        <v>148.4</v>
      </c>
      <c r="AL34" s="43">
        <v>13.8</v>
      </c>
      <c r="AM34" s="42">
        <v>162.80000000000001</v>
      </c>
      <c r="AN34" s="42">
        <v>142.80000000000001</v>
      </c>
      <c r="AO34" s="43">
        <v>20</v>
      </c>
      <c r="AP34" s="42">
        <v>165</v>
      </c>
      <c r="AQ34" s="42">
        <v>150.6</v>
      </c>
      <c r="AR34" s="43">
        <v>14.4</v>
      </c>
      <c r="AS34" s="42">
        <v>154.1</v>
      </c>
      <c r="AT34" s="42">
        <v>143.30000000000001</v>
      </c>
      <c r="AU34" s="43">
        <v>10.8</v>
      </c>
      <c r="AV34" s="41">
        <v>167.2</v>
      </c>
      <c r="AW34" s="42">
        <v>151.69999999999999</v>
      </c>
      <c r="AX34" s="43">
        <v>15.5</v>
      </c>
      <c r="AY34" s="42">
        <v>153.4</v>
      </c>
      <c r="AZ34" s="42">
        <v>145.30000000000001</v>
      </c>
      <c r="BA34" s="43">
        <v>8.1</v>
      </c>
      <c r="BB34" s="42">
        <v>183.6</v>
      </c>
      <c r="BC34" s="42">
        <v>173.4</v>
      </c>
      <c r="BD34" s="43">
        <v>10.199999999999999</v>
      </c>
      <c r="BE34" s="42">
        <v>157.1</v>
      </c>
      <c r="BF34" s="42">
        <v>141.69999999999999</v>
      </c>
      <c r="BG34" s="43">
        <v>15.4</v>
      </c>
      <c r="BH34" s="42">
        <v>162.6</v>
      </c>
      <c r="BI34" s="42">
        <v>143.6</v>
      </c>
      <c r="BJ34" s="43">
        <v>19</v>
      </c>
      <c r="BK34" s="41">
        <v>143.4</v>
      </c>
      <c r="BL34" s="42">
        <v>131.9</v>
      </c>
      <c r="BM34" s="43">
        <v>11.5</v>
      </c>
      <c r="BN34" s="42">
        <v>155</v>
      </c>
      <c r="BO34" s="42">
        <v>138.4</v>
      </c>
      <c r="BP34" s="43">
        <v>16.600000000000001</v>
      </c>
      <c r="BQ34" s="42">
        <v>174.1</v>
      </c>
      <c r="BR34" s="42">
        <v>151.5</v>
      </c>
      <c r="BS34" s="43">
        <v>22.6</v>
      </c>
      <c r="BT34" s="41">
        <v>163.5</v>
      </c>
      <c r="BU34" s="42">
        <v>152</v>
      </c>
      <c r="BV34" s="43">
        <v>11.5</v>
      </c>
      <c r="BW34" s="41">
        <v>165.8</v>
      </c>
      <c r="BX34" s="42">
        <v>154.80000000000001</v>
      </c>
      <c r="BY34" s="42">
        <v>11</v>
      </c>
      <c r="BZ34" s="41">
        <v>161.30000000000001</v>
      </c>
      <c r="CA34" s="42">
        <v>149.30000000000001</v>
      </c>
      <c r="CB34" s="43">
        <v>12</v>
      </c>
      <c r="CC34" s="41">
        <v>142.5</v>
      </c>
      <c r="CD34" s="42">
        <v>128.6</v>
      </c>
      <c r="CE34" s="43">
        <v>13.9</v>
      </c>
      <c r="CF34" s="41">
        <v>172.2</v>
      </c>
      <c r="CG34" s="42">
        <v>155.80000000000001</v>
      </c>
      <c r="CH34" s="42">
        <v>16.399999999999999</v>
      </c>
      <c r="CI34" s="41">
        <v>159.69999999999999</v>
      </c>
      <c r="CJ34" s="42">
        <v>143.69999999999999</v>
      </c>
      <c r="CK34" s="43">
        <v>16</v>
      </c>
      <c r="CL34" s="41">
        <v>171.5</v>
      </c>
      <c r="CM34" s="42">
        <v>155.6</v>
      </c>
      <c r="CN34" s="43">
        <v>15.9</v>
      </c>
      <c r="CO34" s="41">
        <v>168.1</v>
      </c>
      <c r="CP34" s="42">
        <v>154.80000000000001</v>
      </c>
      <c r="CQ34" s="43">
        <v>13.3</v>
      </c>
      <c r="CR34" s="41">
        <v>174.3</v>
      </c>
      <c r="CS34" s="42">
        <v>156.19999999999999</v>
      </c>
      <c r="CT34" s="43">
        <v>18.100000000000001</v>
      </c>
      <c r="CU34" s="41">
        <v>168.7</v>
      </c>
      <c r="CV34" s="42">
        <v>154.69999999999999</v>
      </c>
      <c r="CW34" s="43">
        <v>14</v>
      </c>
      <c r="CX34" s="42">
        <v>139.6</v>
      </c>
      <c r="CY34" s="42">
        <v>129.1</v>
      </c>
      <c r="CZ34" s="42">
        <v>10.5</v>
      </c>
      <c r="DA34" s="41">
        <v>144.19999999999999</v>
      </c>
      <c r="DB34" s="42">
        <v>137.19999999999999</v>
      </c>
      <c r="DC34" s="43">
        <v>7</v>
      </c>
      <c r="DD34" s="41">
        <v>145.30000000000001</v>
      </c>
      <c r="DE34" s="42">
        <v>136.5</v>
      </c>
      <c r="DF34" s="43">
        <v>8.8000000000000007</v>
      </c>
      <c r="DG34" s="41">
        <v>142.6</v>
      </c>
      <c r="DH34" s="42">
        <v>138</v>
      </c>
      <c r="DI34" s="43">
        <v>4.5999999999999996</v>
      </c>
      <c r="DJ34" s="41">
        <v>131.9</v>
      </c>
      <c r="DK34" s="42">
        <v>125.3</v>
      </c>
      <c r="DL34" s="43">
        <v>6.6</v>
      </c>
      <c r="DM34" s="41">
        <v>156.4</v>
      </c>
      <c r="DN34" s="42">
        <v>141.9</v>
      </c>
      <c r="DO34" s="43">
        <v>14.5</v>
      </c>
      <c r="DP34" s="41">
        <v>156.4</v>
      </c>
      <c r="DQ34" s="42">
        <v>141.9</v>
      </c>
      <c r="DR34" s="43">
        <v>14.5</v>
      </c>
      <c r="DS34" s="42"/>
    </row>
    <row r="35" spans="1:123" s="23" customFormat="1" ht="18" customHeight="1">
      <c r="A35" s="129"/>
      <c r="B35" s="12" t="s">
        <v>141</v>
      </c>
      <c r="C35" s="41">
        <v>157.19999999999999</v>
      </c>
      <c r="D35" s="42">
        <v>143.19999999999999</v>
      </c>
      <c r="E35" s="43">
        <v>14</v>
      </c>
      <c r="F35" s="42" t="s">
        <v>83</v>
      </c>
      <c r="G35" s="42" t="s">
        <v>83</v>
      </c>
      <c r="H35" s="43" t="s">
        <v>83</v>
      </c>
      <c r="I35" s="42">
        <v>167.9</v>
      </c>
      <c r="J35" s="42">
        <v>152.19999999999999</v>
      </c>
      <c r="K35" s="43">
        <v>15.7</v>
      </c>
      <c r="L35" s="42">
        <v>157.6</v>
      </c>
      <c r="M35" s="42">
        <v>142.1</v>
      </c>
      <c r="N35" s="43">
        <v>15.5</v>
      </c>
      <c r="O35" s="42">
        <v>154.19999999999999</v>
      </c>
      <c r="P35" s="42">
        <v>140.5</v>
      </c>
      <c r="Q35" s="43">
        <v>13.7</v>
      </c>
      <c r="R35" s="42">
        <v>142.5</v>
      </c>
      <c r="S35" s="42">
        <v>136.30000000000001</v>
      </c>
      <c r="T35" s="43">
        <v>6.2</v>
      </c>
      <c r="U35" s="42">
        <v>154.6</v>
      </c>
      <c r="V35" s="42">
        <v>143.1</v>
      </c>
      <c r="W35" s="43">
        <v>11.5</v>
      </c>
      <c r="X35" s="42">
        <v>170.2</v>
      </c>
      <c r="Y35" s="42">
        <v>155.6</v>
      </c>
      <c r="Z35" s="43">
        <v>14.6</v>
      </c>
      <c r="AA35" s="42">
        <v>151.69999999999999</v>
      </c>
      <c r="AB35" s="42">
        <v>138.19999999999999</v>
      </c>
      <c r="AC35" s="43">
        <v>13.5</v>
      </c>
      <c r="AD35" s="42">
        <v>165.3</v>
      </c>
      <c r="AE35" s="42">
        <v>149</v>
      </c>
      <c r="AF35" s="43">
        <v>16.3</v>
      </c>
      <c r="AG35" s="42">
        <v>156.6</v>
      </c>
      <c r="AH35" s="42">
        <v>146.69999999999999</v>
      </c>
      <c r="AI35" s="43">
        <v>9.9</v>
      </c>
      <c r="AJ35" s="42">
        <v>161.1</v>
      </c>
      <c r="AK35" s="42">
        <v>148.5</v>
      </c>
      <c r="AL35" s="43">
        <v>12.6</v>
      </c>
      <c r="AM35" s="42">
        <v>161.19999999999999</v>
      </c>
      <c r="AN35" s="42">
        <v>141.80000000000001</v>
      </c>
      <c r="AO35" s="43">
        <v>19.399999999999999</v>
      </c>
      <c r="AP35" s="42">
        <v>158.80000000000001</v>
      </c>
      <c r="AQ35" s="42">
        <v>144.80000000000001</v>
      </c>
      <c r="AR35" s="43">
        <v>14</v>
      </c>
      <c r="AS35" s="42">
        <v>162.1</v>
      </c>
      <c r="AT35" s="42">
        <v>144.6</v>
      </c>
      <c r="AU35" s="43">
        <v>17.5</v>
      </c>
      <c r="AV35" s="41">
        <v>164.4</v>
      </c>
      <c r="AW35" s="42">
        <v>148.69999999999999</v>
      </c>
      <c r="AX35" s="43">
        <v>15.7</v>
      </c>
      <c r="AY35" s="42">
        <v>155.5</v>
      </c>
      <c r="AZ35" s="42">
        <v>146.69999999999999</v>
      </c>
      <c r="BA35" s="43">
        <v>8.8000000000000007</v>
      </c>
      <c r="BB35" s="42">
        <v>173.2</v>
      </c>
      <c r="BC35" s="42">
        <v>163.4</v>
      </c>
      <c r="BD35" s="43">
        <v>9.8000000000000007</v>
      </c>
      <c r="BE35" s="42">
        <v>156.6</v>
      </c>
      <c r="BF35" s="42">
        <v>141.19999999999999</v>
      </c>
      <c r="BG35" s="43">
        <v>15.4</v>
      </c>
      <c r="BH35" s="42">
        <v>154</v>
      </c>
      <c r="BI35" s="42">
        <v>135.30000000000001</v>
      </c>
      <c r="BJ35" s="43">
        <v>18.7</v>
      </c>
      <c r="BK35" s="41">
        <v>147.9</v>
      </c>
      <c r="BL35" s="42">
        <v>136.4</v>
      </c>
      <c r="BM35" s="43">
        <v>11.5</v>
      </c>
      <c r="BN35" s="42">
        <v>156</v>
      </c>
      <c r="BO35" s="42">
        <v>139</v>
      </c>
      <c r="BP35" s="43">
        <v>17</v>
      </c>
      <c r="BQ35" s="42">
        <v>175.5</v>
      </c>
      <c r="BR35" s="42">
        <v>149.6</v>
      </c>
      <c r="BS35" s="43">
        <v>25.9</v>
      </c>
      <c r="BT35" s="41">
        <v>157.30000000000001</v>
      </c>
      <c r="BU35" s="42">
        <v>145.6</v>
      </c>
      <c r="BV35" s="43">
        <v>11.7</v>
      </c>
      <c r="BW35" s="41">
        <v>157.4</v>
      </c>
      <c r="BX35" s="42">
        <v>146.69999999999999</v>
      </c>
      <c r="BY35" s="42">
        <v>10.7</v>
      </c>
      <c r="BZ35" s="41">
        <v>157.19999999999999</v>
      </c>
      <c r="CA35" s="42">
        <v>144.6</v>
      </c>
      <c r="CB35" s="43">
        <v>12.6</v>
      </c>
      <c r="CC35" s="41">
        <v>139.69999999999999</v>
      </c>
      <c r="CD35" s="42">
        <v>126</v>
      </c>
      <c r="CE35" s="43">
        <v>13.7</v>
      </c>
      <c r="CF35" s="41">
        <v>171.7</v>
      </c>
      <c r="CG35" s="42">
        <v>154.69999999999999</v>
      </c>
      <c r="CH35" s="42">
        <v>17</v>
      </c>
      <c r="CI35" s="41">
        <v>158.30000000000001</v>
      </c>
      <c r="CJ35" s="42">
        <v>138.6</v>
      </c>
      <c r="CK35" s="43">
        <v>19.7</v>
      </c>
      <c r="CL35" s="41">
        <v>175.9</v>
      </c>
      <c r="CM35" s="42">
        <v>158.9</v>
      </c>
      <c r="CN35" s="43">
        <v>17</v>
      </c>
      <c r="CO35" s="41">
        <v>169.9</v>
      </c>
      <c r="CP35" s="42">
        <v>156.6</v>
      </c>
      <c r="CQ35" s="43">
        <v>13.3</v>
      </c>
      <c r="CR35" s="41">
        <v>181</v>
      </c>
      <c r="CS35" s="42">
        <v>160.9</v>
      </c>
      <c r="CT35" s="43">
        <v>20.100000000000001</v>
      </c>
      <c r="CU35" s="41">
        <v>157.80000000000001</v>
      </c>
      <c r="CV35" s="42">
        <v>145</v>
      </c>
      <c r="CW35" s="43">
        <v>12.8</v>
      </c>
      <c r="CX35" s="42">
        <v>150.9</v>
      </c>
      <c r="CY35" s="42">
        <v>138.30000000000001</v>
      </c>
      <c r="CZ35" s="42">
        <v>12.6</v>
      </c>
      <c r="DA35" s="41">
        <v>146</v>
      </c>
      <c r="DB35" s="42">
        <v>139.30000000000001</v>
      </c>
      <c r="DC35" s="43">
        <v>6.7</v>
      </c>
      <c r="DD35" s="41">
        <v>145.5</v>
      </c>
      <c r="DE35" s="42">
        <v>137.30000000000001</v>
      </c>
      <c r="DF35" s="43">
        <v>8.1999999999999993</v>
      </c>
      <c r="DG35" s="41">
        <v>146.6</v>
      </c>
      <c r="DH35" s="42">
        <v>141.80000000000001</v>
      </c>
      <c r="DI35" s="43">
        <v>4.8</v>
      </c>
      <c r="DJ35" s="41">
        <v>152.4</v>
      </c>
      <c r="DK35" s="42">
        <v>142.6</v>
      </c>
      <c r="DL35" s="43">
        <v>9.8000000000000007</v>
      </c>
      <c r="DM35" s="41">
        <v>158.5</v>
      </c>
      <c r="DN35" s="42">
        <v>144.19999999999999</v>
      </c>
      <c r="DO35" s="43">
        <v>14.3</v>
      </c>
      <c r="DP35" s="41">
        <v>158.5</v>
      </c>
      <c r="DQ35" s="42">
        <v>144.19999999999999</v>
      </c>
      <c r="DR35" s="43">
        <v>14.3</v>
      </c>
      <c r="DS35" s="42"/>
    </row>
    <row r="36" spans="1:123" s="23" customFormat="1" ht="18" customHeight="1">
      <c r="A36" s="129"/>
      <c r="B36" s="12" t="s">
        <v>142</v>
      </c>
      <c r="C36" s="41">
        <v>167</v>
      </c>
      <c r="D36" s="42">
        <v>153.30000000000001</v>
      </c>
      <c r="E36" s="43">
        <v>13.7</v>
      </c>
      <c r="F36" s="42" t="s">
        <v>83</v>
      </c>
      <c r="G36" s="42" t="s">
        <v>83</v>
      </c>
      <c r="H36" s="43" t="s">
        <v>83</v>
      </c>
      <c r="I36" s="42">
        <v>173.8</v>
      </c>
      <c r="J36" s="42">
        <v>159.1</v>
      </c>
      <c r="K36" s="43">
        <v>14.7</v>
      </c>
      <c r="L36" s="42">
        <v>167.1</v>
      </c>
      <c r="M36" s="42">
        <v>151.69999999999999</v>
      </c>
      <c r="N36" s="43">
        <v>15.4</v>
      </c>
      <c r="O36" s="42">
        <v>163.5</v>
      </c>
      <c r="P36" s="42">
        <v>149.4</v>
      </c>
      <c r="Q36" s="43">
        <v>14.1</v>
      </c>
      <c r="R36" s="42">
        <v>148.30000000000001</v>
      </c>
      <c r="S36" s="42">
        <v>141.5</v>
      </c>
      <c r="T36" s="43">
        <v>6.8</v>
      </c>
      <c r="U36" s="42">
        <v>172.5</v>
      </c>
      <c r="V36" s="42">
        <v>160.30000000000001</v>
      </c>
      <c r="W36" s="43">
        <v>12.2</v>
      </c>
      <c r="X36" s="42">
        <v>175.5</v>
      </c>
      <c r="Y36" s="42">
        <v>168.4</v>
      </c>
      <c r="Z36" s="43">
        <v>7.1</v>
      </c>
      <c r="AA36" s="42">
        <v>165.8</v>
      </c>
      <c r="AB36" s="42">
        <v>148.80000000000001</v>
      </c>
      <c r="AC36" s="43">
        <v>17</v>
      </c>
      <c r="AD36" s="42">
        <v>165.6</v>
      </c>
      <c r="AE36" s="42">
        <v>149.30000000000001</v>
      </c>
      <c r="AF36" s="43">
        <v>16.3</v>
      </c>
      <c r="AG36" s="42">
        <v>171.9</v>
      </c>
      <c r="AH36" s="42">
        <v>162.9</v>
      </c>
      <c r="AI36" s="43">
        <v>9</v>
      </c>
      <c r="AJ36" s="42">
        <v>154.30000000000001</v>
      </c>
      <c r="AK36" s="42">
        <v>140</v>
      </c>
      <c r="AL36" s="43">
        <v>14.3</v>
      </c>
      <c r="AM36" s="42">
        <v>168.9</v>
      </c>
      <c r="AN36" s="42">
        <v>150.80000000000001</v>
      </c>
      <c r="AO36" s="43">
        <v>18.100000000000001</v>
      </c>
      <c r="AP36" s="42">
        <v>170</v>
      </c>
      <c r="AQ36" s="42">
        <v>155.9</v>
      </c>
      <c r="AR36" s="43">
        <v>14.1</v>
      </c>
      <c r="AS36" s="42">
        <v>166.5</v>
      </c>
      <c r="AT36" s="42">
        <v>153.6</v>
      </c>
      <c r="AU36" s="43">
        <v>12.9</v>
      </c>
      <c r="AV36" s="41">
        <v>174.7</v>
      </c>
      <c r="AW36" s="42">
        <v>158.5</v>
      </c>
      <c r="AX36" s="43">
        <v>16.2</v>
      </c>
      <c r="AY36" s="42">
        <v>167.1</v>
      </c>
      <c r="AZ36" s="42">
        <v>158.30000000000001</v>
      </c>
      <c r="BA36" s="43">
        <v>8.8000000000000007</v>
      </c>
      <c r="BB36" s="42">
        <v>199.2</v>
      </c>
      <c r="BC36" s="42">
        <v>188.7</v>
      </c>
      <c r="BD36" s="43">
        <v>10.5</v>
      </c>
      <c r="BE36" s="42">
        <v>168.4</v>
      </c>
      <c r="BF36" s="42">
        <v>152</v>
      </c>
      <c r="BG36" s="43">
        <v>16.399999999999999</v>
      </c>
      <c r="BH36" s="42">
        <v>162.9</v>
      </c>
      <c r="BI36" s="42">
        <v>144.6</v>
      </c>
      <c r="BJ36" s="43">
        <v>18.3</v>
      </c>
      <c r="BK36" s="41">
        <v>162</v>
      </c>
      <c r="BL36" s="42">
        <v>149.30000000000001</v>
      </c>
      <c r="BM36" s="43">
        <v>12.7</v>
      </c>
      <c r="BN36" s="42">
        <v>162.4</v>
      </c>
      <c r="BO36" s="42">
        <v>147.30000000000001</v>
      </c>
      <c r="BP36" s="43">
        <v>15.1</v>
      </c>
      <c r="BQ36" s="42">
        <v>185.2</v>
      </c>
      <c r="BR36" s="42">
        <v>160.9</v>
      </c>
      <c r="BS36" s="43">
        <v>24.3</v>
      </c>
      <c r="BT36" s="41">
        <v>168.1</v>
      </c>
      <c r="BU36" s="42">
        <v>156.69999999999999</v>
      </c>
      <c r="BV36" s="43">
        <v>11.4</v>
      </c>
      <c r="BW36" s="41">
        <v>167.9</v>
      </c>
      <c r="BX36" s="42">
        <v>157.30000000000001</v>
      </c>
      <c r="BY36" s="42">
        <v>10.6</v>
      </c>
      <c r="BZ36" s="41">
        <v>168.4</v>
      </c>
      <c r="CA36" s="42">
        <v>156.19999999999999</v>
      </c>
      <c r="CB36" s="43">
        <v>12.2</v>
      </c>
      <c r="CC36" s="41">
        <v>154.9</v>
      </c>
      <c r="CD36" s="42">
        <v>139.69999999999999</v>
      </c>
      <c r="CE36" s="43">
        <v>15.2</v>
      </c>
      <c r="CF36" s="41">
        <v>175.9</v>
      </c>
      <c r="CG36" s="42">
        <v>161.6</v>
      </c>
      <c r="CH36" s="42">
        <v>14.3</v>
      </c>
      <c r="CI36" s="41">
        <v>164.1</v>
      </c>
      <c r="CJ36" s="42">
        <v>147.69999999999999</v>
      </c>
      <c r="CK36" s="43">
        <v>16.399999999999999</v>
      </c>
      <c r="CL36" s="41">
        <v>183.8</v>
      </c>
      <c r="CM36" s="42">
        <v>167.4</v>
      </c>
      <c r="CN36" s="43">
        <v>16.399999999999999</v>
      </c>
      <c r="CO36" s="41">
        <v>176</v>
      </c>
      <c r="CP36" s="42">
        <v>163.69999999999999</v>
      </c>
      <c r="CQ36" s="43">
        <v>12.3</v>
      </c>
      <c r="CR36" s="41">
        <v>190.7</v>
      </c>
      <c r="CS36" s="42">
        <v>170.6</v>
      </c>
      <c r="CT36" s="43">
        <v>20.100000000000001</v>
      </c>
      <c r="CU36" s="41">
        <v>173.9</v>
      </c>
      <c r="CV36" s="42">
        <v>160.1</v>
      </c>
      <c r="CW36" s="43">
        <v>13.8</v>
      </c>
      <c r="CX36" s="42">
        <v>162.80000000000001</v>
      </c>
      <c r="CY36" s="42">
        <v>150.4</v>
      </c>
      <c r="CZ36" s="42">
        <v>12.4</v>
      </c>
      <c r="DA36" s="41">
        <v>156.80000000000001</v>
      </c>
      <c r="DB36" s="42">
        <v>149.6</v>
      </c>
      <c r="DC36" s="43">
        <v>7.2</v>
      </c>
      <c r="DD36" s="41">
        <v>156</v>
      </c>
      <c r="DE36" s="42">
        <v>148</v>
      </c>
      <c r="DF36" s="43">
        <v>8</v>
      </c>
      <c r="DG36" s="41">
        <v>157.69999999999999</v>
      </c>
      <c r="DH36" s="42">
        <v>151.5</v>
      </c>
      <c r="DI36" s="43">
        <v>6.2</v>
      </c>
      <c r="DJ36" s="41">
        <v>153.6</v>
      </c>
      <c r="DK36" s="42">
        <v>147.5</v>
      </c>
      <c r="DL36" s="43">
        <v>6.1</v>
      </c>
      <c r="DM36" s="41">
        <v>167.1</v>
      </c>
      <c r="DN36" s="42">
        <v>153</v>
      </c>
      <c r="DO36" s="43">
        <v>14.1</v>
      </c>
      <c r="DP36" s="41">
        <v>167.1</v>
      </c>
      <c r="DQ36" s="42">
        <v>153</v>
      </c>
      <c r="DR36" s="43">
        <v>14.1</v>
      </c>
      <c r="DS36" s="42"/>
    </row>
    <row r="37" spans="1:123" s="23" customFormat="1" ht="18" customHeight="1">
      <c r="A37" s="129"/>
      <c r="B37" s="12" t="s">
        <v>143</v>
      </c>
      <c r="C37" s="41">
        <v>158.6</v>
      </c>
      <c r="D37" s="42">
        <v>145.69999999999999</v>
      </c>
      <c r="E37" s="43">
        <v>12.9</v>
      </c>
      <c r="F37" s="42" t="s">
        <v>83</v>
      </c>
      <c r="G37" s="42" t="s">
        <v>83</v>
      </c>
      <c r="H37" s="43" t="s">
        <v>83</v>
      </c>
      <c r="I37" s="42">
        <v>161.30000000000001</v>
      </c>
      <c r="J37" s="42">
        <v>146.69999999999999</v>
      </c>
      <c r="K37" s="43">
        <v>14.6</v>
      </c>
      <c r="L37" s="42">
        <v>154.9</v>
      </c>
      <c r="M37" s="42">
        <v>140.9</v>
      </c>
      <c r="N37" s="43">
        <v>14</v>
      </c>
      <c r="O37" s="42">
        <v>160.1</v>
      </c>
      <c r="P37" s="42">
        <v>146.80000000000001</v>
      </c>
      <c r="Q37" s="43">
        <v>13.3</v>
      </c>
      <c r="R37" s="42">
        <v>127.2</v>
      </c>
      <c r="S37" s="42">
        <v>120.8</v>
      </c>
      <c r="T37" s="43">
        <v>6.4</v>
      </c>
      <c r="U37" s="42">
        <v>160.19999999999999</v>
      </c>
      <c r="V37" s="42">
        <v>148.80000000000001</v>
      </c>
      <c r="W37" s="43">
        <v>11.4</v>
      </c>
      <c r="X37" s="42">
        <v>153.30000000000001</v>
      </c>
      <c r="Y37" s="42">
        <v>146.1</v>
      </c>
      <c r="Z37" s="43">
        <v>7.2</v>
      </c>
      <c r="AA37" s="42">
        <v>161.4</v>
      </c>
      <c r="AB37" s="42">
        <v>146.6</v>
      </c>
      <c r="AC37" s="43">
        <v>14.8</v>
      </c>
      <c r="AD37" s="42">
        <v>157.30000000000001</v>
      </c>
      <c r="AE37" s="42">
        <v>138.9</v>
      </c>
      <c r="AF37" s="43">
        <v>18.399999999999999</v>
      </c>
      <c r="AG37" s="42">
        <v>152.69999999999999</v>
      </c>
      <c r="AH37" s="42">
        <v>144.30000000000001</v>
      </c>
      <c r="AI37" s="43">
        <v>8.4</v>
      </c>
      <c r="AJ37" s="42">
        <v>154.5</v>
      </c>
      <c r="AK37" s="42">
        <v>142.80000000000001</v>
      </c>
      <c r="AL37" s="43">
        <v>11.7</v>
      </c>
      <c r="AM37" s="42">
        <v>155.4</v>
      </c>
      <c r="AN37" s="42">
        <v>137.6</v>
      </c>
      <c r="AO37" s="43">
        <v>17.8</v>
      </c>
      <c r="AP37" s="42">
        <v>154.6</v>
      </c>
      <c r="AQ37" s="42">
        <v>146.1</v>
      </c>
      <c r="AR37" s="43">
        <v>8.5</v>
      </c>
      <c r="AS37" s="42">
        <v>157.1</v>
      </c>
      <c r="AT37" s="42">
        <v>144.6</v>
      </c>
      <c r="AU37" s="43">
        <v>12.5</v>
      </c>
      <c r="AV37" s="41">
        <v>161.30000000000001</v>
      </c>
      <c r="AW37" s="42">
        <v>148.1</v>
      </c>
      <c r="AX37" s="43">
        <v>13.2</v>
      </c>
      <c r="AY37" s="42">
        <v>150.9</v>
      </c>
      <c r="AZ37" s="42">
        <v>143.30000000000001</v>
      </c>
      <c r="BA37" s="43">
        <v>7.6</v>
      </c>
      <c r="BB37" s="42">
        <v>149.30000000000001</v>
      </c>
      <c r="BC37" s="42">
        <v>142.4</v>
      </c>
      <c r="BD37" s="43">
        <v>6.9</v>
      </c>
      <c r="BE37" s="42">
        <v>153.30000000000001</v>
      </c>
      <c r="BF37" s="42">
        <v>138.5</v>
      </c>
      <c r="BG37" s="43">
        <v>14.8</v>
      </c>
      <c r="BH37" s="42">
        <v>145</v>
      </c>
      <c r="BI37" s="42">
        <v>128.30000000000001</v>
      </c>
      <c r="BJ37" s="43">
        <v>16.7</v>
      </c>
      <c r="BK37" s="41">
        <v>153.6</v>
      </c>
      <c r="BL37" s="42">
        <v>142.80000000000001</v>
      </c>
      <c r="BM37" s="43">
        <v>10.8</v>
      </c>
      <c r="BN37" s="42">
        <v>151.9</v>
      </c>
      <c r="BO37" s="42">
        <v>138.9</v>
      </c>
      <c r="BP37" s="43">
        <v>13</v>
      </c>
      <c r="BQ37" s="42">
        <v>177.8</v>
      </c>
      <c r="BR37" s="42">
        <v>154</v>
      </c>
      <c r="BS37" s="43">
        <v>23.8</v>
      </c>
      <c r="BT37" s="41">
        <v>163.5</v>
      </c>
      <c r="BU37" s="42">
        <v>152.5</v>
      </c>
      <c r="BV37" s="43">
        <v>11</v>
      </c>
      <c r="BW37" s="41">
        <v>160.69999999999999</v>
      </c>
      <c r="BX37" s="42">
        <v>150.9</v>
      </c>
      <c r="BY37" s="42">
        <v>9.8000000000000007</v>
      </c>
      <c r="BZ37" s="41">
        <v>166.2</v>
      </c>
      <c r="CA37" s="42">
        <v>154</v>
      </c>
      <c r="CB37" s="43">
        <v>12.2</v>
      </c>
      <c r="CC37" s="41">
        <v>156.4</v>
      </c>
      <c r="CD37" s="42">
        <v>142</v>
      </c>
      <c r="CE37" s="43">
        <v>14.4</v>
      </c>
      <c r="CF37" s="41">
        <v>165</v>
      </c>
      <c r="CG37" s="42">
        <v>150.6</v>
      </c>
      <c r="CH37" s="42">
        <v>14.4</v>
      </c>
      <c r="CI37" s="41">
        <v>148.30000000000001</v>
      </c>
      <c r="CJ37" s="42">
        <v>133.80000000000001</v>
      </c>
      <c r="CK37" s="43">
        <v>14.5</v>
      </c>
      <c r="CL37" s="41">
        <v>175.6</v>
      </c>
      <c r="CM37" s="42">
        <v>160.5</v>
      </c>
      <c r="CN37" s="43">
        <v>15.1</v>
      </c>
      <c r="CO37" s="41">
        <v>165.4</v>
      </c>
      <c r="CP37" s="42">
        <v>156</v>
      </c>
      <c r="CQ37" s="43">
        <v>9.4</v>
      </c>
      <c r="CR37" s="41">
        <v>185.9</v>
      </c>
      <c r="CS37" s="42">
        <v>164.9</v>
      </c>
      <c r="CT37" s="43">
        <v>21</v>
      </c>
      <c r="CU37" s="41">
        <v>166</v>
      </c>
      <c r="CV37" s="42">
        <v>153.4</v>
      </c>
      <c r="CW37" s="43">
        <v>12.6</v>
      </c>
      <c r="CX37" s="42">
        <v>152.6</v>
      </c>
      <c r="CY37" s="42">
        <v>141</v>
      </c>
      <c r="CZ37" s="42">
        <v>11.6</v>
      </c>
      <c r="DA37" s="41">
        <v>152.9</v>
      </c>
      <c r="DB37" s="42">
        <v>146.30000000000001</v>
      </c>
      <c r="DC37" s="43">
        <v>6.6</v>
      </c>
      <c r="DD37" s="41">
        <v>151.9</v>
      </c>
      <c r="DE37" s="42">
        <v>143.80000000000001</v>
      </c>
      <c r="DF37" s="43">
        <v>8.1</v>
      </c>
      <c r="DG37" s="41">
        <v>154.1</v>
      </c>
      <c r="DH37" s="42">
        <v>149.4</v>
      </c>
      <c r="DI37" s="43">
        <v>4.7</v>
      </c>
      <c r="DJ37" s="41">
        <v>149.1</v>
      </c>
      <c r="DK37" s="42">
        <v>142.1</v>
      </c>
      <c r="DL37" s="43">
        <v>7</v>
      </c>
      <c r="DM37" s="41">
        <v>158.5</v>
      </c>
      <c r="DN37" s="42">
        <v>144.6</v>
      </c>
      <c r="DO37" s="43">
        <v>13.9</v>
      </c>
      <c r="DP37" s="41">
        <v>158.5</v>
      </c>
      <c r="DQ37" s="42">
        <v>144.6</v>
      </c>
      <c r="DR37" s="43">
        <v>13.9</v>
      </c>
      <c r="DS37" s="42"/>
    </row>
    <row r="38" spans="1:123" s="23" customFormat="1" ht="18" customHeight="1">
      <c r="A38" s="129"/>
      <c r="B38" s="12" t="s">
        <v>144</v>
      </c>
      <c r="C38" s="41">
        <v>167.3</v>
      </c>
      <c r="D38" s="42">
        <v>154.4</v>
      </c>
      <c r="E38" s="43">
        <v>12.9</v>
      </c>
      <c r="F38" s="42" t="s">
        <v>83</v>
      </c>
      <c r="G38" s="42" t="s">
        <v>83</v>
      </c>
      <c r="H38" s="43" t="s">
        <v>83</v>
      </c>
      <c r="I38" s="42">
        <v>175.8</v>
      </c>
      <c r="J38" s="42">
        <v>161.80000000000001</v>
      </c>
      <c r="K38" s="43">
        <v>14</v>
      </c>
      <c r="L38" s="42">
        <v>169.8</v>
      </c>
      <c r="M38" s="42">
        <v>154.6</v>
      </c>
      <c r="N38" s="43">
        <v>15.2</v>
      </c>
      <c r="O38" s="42">
        <v>166</v>
      </c>
      <c r="P38" s="42">
        <v>152.6</v>
      </c>
      <c r="Q38" s="43">
        <v>13.4</v>
      </c>
      <c r="R38" s="42">
        <v>155.80000000000001</v>
      </c>
      <c r="S38" s="42">
        <v>149.69999999999999</v>
      </c>
      <c r="T38" s="43">
        <v>6.1</v>
      </c>
      <c r="U38" s="42">
        <v>172</v>
      </c>
      <c r="V38" s="42">
        <v>159.30000000000001</v>
      </c>
      <c r="W38" s="43">
        <v>12.7</v>
      </c>
      <c r="X38" s="42">
        <v>173.4</v>
      </c>
      <c r="Y38" s="42">
        <v>166.4</v>
      </c>
      <c r="Z38" s="43">
        <v>7</v>
      </c>
      <c r="AA38" s="42">
        <v>161.30000000000001</v>
      </c>
      <c r="AB38" s="42">
        <v>147.6</v>
      </c>
      <c r="AC38" s="43">
        <v>13.7</v>
      </c>
      <c r="AD38" s="42">
        <v>175.4</v>
      </c>
      <c r="AE38" s="42">
        <v>157.80000000000001</v>
      </c>
      <c r="AF38" s="43">
        <v>17.600000000000001</v>
      </c>
      <c r="AG38" s="42">
        <v>171.1</v>
      </c>
      <c r="AH38" s="42">
        <v>162.6</v>
      </c>
      <c r="AI38" s="43">
        <v>8.5</v>
      </c>
      <c r="AJ38" s="42">
        <v>178.6</v>
      </c>
      <c r="AK38" s="42">
        <v>164.9</v>
      </c>
      <c r="AL38" s="43">
        <v>13.7</v>
      </c>
      <c r="AM38" s="42">
        <v>172.5</v>
      </c>
      <c r="AN38" s="42">
        <v>155</v>
      </c>
      <c r="AO38" s="43">
        <v>17.5</v>
      </c>
      <c r="AP38" s="42">
        <v>169.5</v>
      </c>
      <c r="AQ38" s="42">
        <v>159.80000000000001</v>
      </c>
      <c r="AR38" s="43">
        <v>9.6999999999999993</v>
      </c>
      <c r="AS38" s="42">
        <v>176.7</v>
      </c>
      <c r="AT38" s="42">
        <v>157.69999999999999</v>
      </c>
      <c r="AU38" s="43">
        <v>19</v>
      </c>
      <c r="AV38" s="41">
        <v>176.7</v>
      </c>
      <c r="AW38" s="42">
        <v>160.9</v>
      </c>
      <c r="AX38" s="43">
        <v>15.8</v>
      </c>
      <c r="AY38" s="42">
        <v>166.8</v>
      </c>
      <c r="AZ38" s="42">
        <v>159.19999999999999</v>
      </c>
      <c r="BA38" s="43">
        <v>7.6</v>
      </c>
      <c r="BB38" s="42">
        <v>185.8</v>
      </c>
      <c r="BC38" s="42">
        <v>180.2</v>
      </c>
      <c r="BD38" s="43">
        <v>5.6</v>
      </c>
      <c r="BE38" s="42">
        <v>170.3</v>
      </c>
      <c r="BF38" s="42">
        <v>154.1</v>
      </c>
      <c r="BG38" s="43">
        <v>16.2</v>
      </c>
      <c r="BH38" s="42">
        <v>164.1</v>
      </c>
      <c r="BI38" s="42">
        <v>146.80000000000001</v>
      </c>
      <c r="BJ38" s="43">
        <v>17.3</v>
      </c>
      <c r="BK38" s="41">
        <v>158.1</v>
      </c>
      <c r="BL38" s="42">
        <v>149.80000000000001</v>
      </c>
      <c r="BM38" s="43">
        <v>8.3000000000000007</v>
      </c>
      <c r="BN38" s="42">
        <v>162.5</v>
      </c>
      <c r="BO38" s="42">
        <v>146.6</v>
      </c>
      <c r="BP38" s="43">
        <v>15.9</v>
      </c>
      <c r="BQ38" s="42">
        <v>183.4</v>
      </c>
      <c r="BR38" s="42">
        <v>161.1</v>
      </c>
      <c r="BS38" s="43">
        <v>22.3</v>
      </c>
      <c r="BT38" s="41">
        <v>169.4</v>
      </c>
      <c r="BU38" s="42">
        <v>158.80000000000001</v>
      </c>
      <c r="BV38" s="43">
        <v>10.6</v>
      </c>
      <c r="BW38" s="41">
        <v>170.8</v>
      </c>
      <c r="BX38" s="42">
        <v>161.19999999999999</v>
      </c>
      <c r="BY38" s="42">
        <v>9.6</v>
      </c>
      <c r="BZ38" s="41">
        <v>168.1</v>
      </c>
      <c r="CA38" s="42">
        <v>156.6</v>
      </c>
      <c r="CB38" s="43">
        <v>11.5</v>
      </c>
      <c r="CC38" s="41">
        <v>155</v>
      </c>
      <c r="CD38" s="42">
        <v>141.5</v>
      </c>
      <c r="CE38" s="43">
        <v>13.5</v>
      </c>
      <c r="CF38" s="41">
        <v>173.2</v>
      </c>
      <c r="CG38" s="42">
        <v>158.30000000000001</v>
      </c>
      <c r="CH38" s="42">
        <v>14.9</v>
      </c>
      <c r="CI38" s="41">
        <v>169.9</v>
      </c>
      <c r="CJ38" s="42">
        <v>153</v>
      </c>
      <c r="CK38" s="43">
        <v>16.899999999999999</v>
      </c>
      <c r="CL38" s="41">
        <v>180</v>
      </c>
      <c r="CM38" s="42">
        <v>164.7</v>
      </c>
      <c r="CN38" s="43">
        <v>15.3</v>
      </c>
      <c r="CO38" s="41">
        <v>169.1</v>
      </c>
      <c r="CP38" s="42">
        <v>159.9</v>
      </c>
      <c r="CQ38" s="43">
        <v>9.1999999999999993</v>
      </c>
      <c r="CR38" s="41">
        <v>189.3</v>
      </c>
      <c r="CS38" s="42">
        <v>168.8</v>
      </c>
      <c r="CT38" s="43">
        <v>20.5</v>
      </c>
      <c r="CU38" s="41">
        <v>166.3</v>
      </c>
      <c r="CV38" s="42">
        <v>154.5</v>
      </c>
      <c r="CW38" s="43">
        <v>11.8</v>
      </c>
      <c r="CX38" s="42">
        <v>159.1</v>
      </c>
      <c r="CY38" s="42">
        <v>150.6</v>
      </c>
      <c r="CZ38" s="42">
        <v>8.5</v>
      </c>
      <c r="DA38" s="41">
        <v>156.5</v>
      </c>
      <c r="DB38" s="42">
        <v>149.69999999999999</v>
      </c>
      <c r="DC38" s="43">
        <v>6.8</v>
      </c>
      <c r="DD38" s="41">
        <v>158.1</v>
      </c>
      <c r="DE38" s="42">
        <v>149.9</v>
      </c>
      <c r="DF38" s="43">
        <v>8.1999999999999993</v>
      </c>
      <c r="DG38" s="41">
        <v>154.5</v>
      </c>
      <c r="DH38" s="42">
        <v>149.4</v>
      </c>
      <c r="DI38" s="43">
        <v>5.0999999999999996</v>
      </c>
      <c r="DJ38" s="41">
        <v>151.69999999999999</v>
      </c>
      <c r="DK38" s="42">
        <v>144.19999999999999</v>
      </c>
      <c r="DL38" s="43">
        <v>7.5</v>
      </c>
      <c r="DM38" s="41">
        <v>165.5</v>
      </c>
      <c r="DN38" s="42">
        <v>152.19999999999999</v>
      </c>
      <c r="DO38" s="43">
        <v>13.3</v>
      </c>
      <c r="DP38" s="41">
        <v>165.5</v>
      </c>
      <c r="DQ38" s="42">
        <v>152.19999999999999</v>
      </c>
      <c r="DR38" s="43">
        <v>13.3</v>
      </c>
      <c r="DS38" s="42"/>
    </row>
    <row r="39" spans="1:123" s="23" customFormat="1" ht="18" customHeight="1">
      <c r="A39" s="129"/>
      <c r="B39" s="12" t="s">
        <v>145</v>
      </c>
      <c r="C39" s="41">
        <v>170</v>
      </c>
      <c r="D39" s="42">
        <v>156.5</v>
      </c>
      <c r="E39" s="43">
        <v>13.5</v>
      </c>
      <c r="F39" s="42" t="s">
        <v>83</v>
      </c>
      <c r="G39" s="42" t="s">
        <v>83</v>
      </c>
      <c r="H39" s="43" t="s">
        <v>83</v>
      </c>
      <c r="I39" s="42">
        <v>174.3</v>
      </c>
      <c r="J39" s="42">
        <v>160.4</v>
      </c>
      <c r="K39" s="43">
        <v>13.9</v>
      </c>
      <c r="L39" s="42">
        <v>172.7</v>
      </c>
      <c r="M39" s="42">
        <v>157.1</v>
      </c>
      <c r="N39" s="43">
        <v>15.6</v>
      </c>
      <c r="O39" s="42">
        <v>163.9</v>
      </c>
      <c r="P39" s="42">
        <v>152</v>
      </c>
      <c r="Q39" s="43">
        <v>11.9</v>
      </c>
      <c r="R39" s="42">
        <v>158.1</v>
      </c>
      <c r="S39" s="42">
        <v>148.4</v>
      </c>
      <c r="T39" s="43">
        <v>9.6999999999999993</v>
      </c>
      <c r="U39" s="42">
        <v>170.6</v>
      </c>
      <c r="V39" s="42">
        <v>158</v>
      </c>
      <c r="W39" s="43">
        <v>12.6</v>
      </c>
      <c r="X39" s="42">
        <v>168.3</v>
      </c>
      <c r="Y39" s="42">
        <v>160.1</v>
      </c>
      <c r="Z39" s="43">
        <v>8.1999999999999993</v>
      </c>
      <c r="AA39" s="42">
        <v>165.2</v>
      </c>
      <c r="AB39" s="42">
        <v>154.6</v>
      </c>
      <c r="AC39" s="43">
        <v>10.6</v>
      </c>
      <c r="AD39" s="42">
        <v>177.3</v>
      </c>
      <c r="AE39" s="42">
        <v>162</v>
      </c>
      <c r="AF39" s="43">
        <v>15.3</v>
      </c>
      <c r="AG39" s="42">
        <v>163.9</v>
      </c>
      <c r="AH39" s="42">
        <v>154.4</v>
      </c>
      <c r="AI39" s="43">
        <v>9.5</v>
      </c>
      <c r="AJ39" s="42">
        <v>173.3</v>
      </c>
      <c r="AK39" s="42">
        <v>166.4</v>
      </c>
      <c r="AL39" s="43">
        <v>6.9</v>
      </c>
      <c r="AM39" s="42">
        <v>172.6</v>
      </c>
      <c r="AN39" s="42">
        <v>154.19999999999999</v>
      </c>
      <c r="AO39" s="43">
        <v>18.399999999999999</v>
      </c>
      <c r="AP39" s="42">
        <v>173.8</v>
      </c>
      <c r="AQ39" s="42">
        <v>162.1</v>
      </c>
      <c r="AR39" s="43">
        <v>11.7</v>
      </c>
      <c r="AS39" s="42">
        <v>187.1</v>
      </c>
      <c r="AT39" s="42">
        <v>163.80000000000001</v>
      </c>
      <c r="AU39" s="43">
        <v>23.3</v>
      </c>
      <c r="AV39" s="41">
        <v>177.3</v>
      </c>
      <c r="AW39" s="42">
        <v>160.1</v>
      </c>
      <c r="AX39" s="43">
        <v>17.2</v>
      </c>
      <c r="AY39" s="42">
        <v>167.8</v>
      </c>
      <c r="AZ39" s="42">
        <v>159.5</v>
      </c>
      <c r="BA39" s="43">
        <v>8.3000000000000007</v>
      </c>
      <c r="BB39" s="42">
        <v>175.3</v>
      </c>
      <c r="BC39" s="42">
        <v>167.7</v>
      </c>
      <c r="BD39" s="43">
        <v>7.6</v>
      </c>
      <c r="BE39" s="42">
        <v>173.5</v>
      </c>
      <c r="BF39" s="42">
        <v>157.5</v>
      </c>
      <c r="BG39" s="43">
        <v>16</v>
      </c>
      <c r="BH39" s="42">
        <v>174.7</v>
      </c>
      <c r="BI39" s="42">
        <v>154.9</v>
      </c>
      <c r="BJ39" s="43">
        <v>19.8</v>
      </c>
      <c r="BK39" s="41">
        <v>164.2</v>
      </c>
      <c r="BL39" s="42">
        <v>153.80000000000001</v>
      </c>
      <c r="BM39" s="43">
        <v>10.4</v>
      </c>
      <c r="BN39" s="42">
        <v>172.9</v>
      </c>
      <c r="BO39" s="42">
        <v>157.30000000000001</v>
      </c>
      <c r="BP39" s="43">
        <v>15.6</v>
      </c>
      <c r="BQ39" s="42">
        <v>187</v>
      </c>
      <c r="BR39" s="42">
        <v>161.80000000000001</v>
      </c>
      <c r="BS39" s="43">
        <v>25.2</v>
      </c>
      <c r="BT39" s="41">
        <v>168.3</v>
      </c>
      <c r="BU39" s="42">
        <v>157.6</v>
      </c>
      <c r="BV39" s="43">
        <v>10.7</v>
      </c>
      <c r="BW39" s="41">
        <v>171</v>
      </c>
      <c r="BX39" s="42">
        <v>161</v>
      </c>
      <c r="BY39" s="42">
        <v>10</v>
      </c>
      <c r="BZ39" s="41">
        <v>165.7</v>
      </c>
      <c r="CA39" s="42">
        <v>154.4</v>
      </c>
      <c r="CB39" s="43">
        <v>11.3</v>
      </c>
      <c r="CC39" s="41">
        <v>159.19999999999999</v>
      </c>
      <c r="CD39" s="42">
        <v>145.4</v>
      </c>
      <c r="CE39" s="43">
        <v>13.8</v>
      </c>
      <c r="CF39" s="41">
        <v>167.1</v>
      </c>
      <c r="CG39" s="42">
        <v>151.80000000000001</v>
      </c>
      <c r="CH39" s="42">
        <v>15.3</v>
      </c>
      <c r="CI39" s="41">
        <v>177.5</v>
      </c>
      <c r="CJ39" s="42">
        <v>158.9</v>
      </c>
      <c r="CK39" s="43">
        <v>18.600000000000001</v>
      </c>
      <c r="CL39" s="41">
        <v>184</v>
      </c>
      <c r="CM39" s="42">
        <v>165.8</v>
      </c>
      <c r="CN39" s="43">
        <v>18.2</v>
      </c>
      <c r="CO39" s="41">
        <v>167</v>
      </c>
      <c r="CP39" s="42">
        <v>156.6</v>
      </c>
      <c r="CQ39" s="43">
        <v>10.4</v>
      </c>
      <c r="CR39" s="41">
        <v>194.4</v>
      </c>
      <c r="CS39" s="42">
        <v>171.4</v>
      </c>
      <c r="CT39" s="43">
        <v>23</v>
      </c>
      <c r="CU39" s="41">
        <v>161.30000000000001</v>
      </c>
      <c r="CV39" s="42">
        <v>150.1</v>
      </c>
      <c r="CW39" s="43">
        <v>11.2</v>
      </c>
      <c r="CX39" s="42">
        <v>154.80000000000001</v>
      </c>
      <c r="CY39" s="42">
        <v>147.69999999999999</v>
      </c>
      <c r="CZ39" s="42">
        <v>7.1</v>
      </c>
      <c r="DA39" s="41">
        <v>161.19999999999999</v>
      </c>
      <c r="DB39" s="42">
        <v>154.1</v>
      </c>
      <c r="DC39" s="43">
        <v>7.1</v>
      </c>
      <c r="DD39" s="41">
        <v>164.1</v>
      </c>
      <c r="DE39" s="42">
        <v>155.1</v>
      </c>
      <c r="DF39" s="43">
        <v>9</v>
      </c>
      <c r="DG39" s="41">
        <v>157.6</v>
      </c>
      <c r="DH39" s="42">
        <v>152.80000000000001</v>
      </c>
      <c r="DI39" s="43">
        <v>4.8</v>
      </c>
      <c r="DJ39" s="41">
        <v>157.1</v>
      </c>
      <c r="DK39" s="42">
        <v>150</v>
      </c>
      <c r="DL39" s="43">
        <v>7.1</v>
      </c>
      <c r="DM39" s="41">
        <v>173.9</v>
      </c>
      <c r="DN39" s="42">
        <v>159.6</v>
      </c>
      <c r="DO39" s="43">
        <v>14.3</v>
      </c>
      <c r="DP39" s="41">
        <v>173.9</v>
      </c>
      <c r="DQ39" s="42">
        <v>159.6</v>
      </c>
      <c r="DR39" s="43">
        <v>14.3</v>
      </c>
      <c r="DS39" s="42"/>
    </row>
    <row r="40" spans="1:123" s="23" customFormat="1" ht="18" customHeight="1">
      <c r="A40" s="129"/>
      <c r="B40" s="12" t="s">
        <v>146</v>
      </c>
      <c r="C40" s="41">
        <v>154.6</v>
      </c>
      <c r="D40" s="42">
        <v>141.4</v>
      </c>
      <c r="E40" s="43">
        <v>13.2</v>
      </c>
      <c r="F40" s="42" t="s">
        <v>83</v>
      </c>
      <c r="G40" s="42" t="s">
        <v>83</v>
      </c>
      <c r="H40" s="43" t="s">
        <v>83</v>
      </c>
      <c r="I40" s="42">
        <v>152.9</v>
      </c>
      <c r="J40" s="42">
        <v>141.1</v>
      </c>
      <c r="K40" s="43">
        <v>11.8</v>
      </c>
      <c r="L40" s="42">
        <v>151.80000000000001</v>
      </c>
      <c r="M40" s="42">
        <v>137.69999999999999</v>
      </c>
      <c r="N40" s="43">
        <v>14.1</v>
      </c>
      <c r="O40" s="42">
        <v>158.69999999999999</v>
      </c>
      <c r="P40" s="42">
        <v>148</v>
      </c>
      <c r="Q40" s="43">
        <v>10.7</v>
      </c>
      <c r="R40" s="42">
        <v>146</v>
      </c>
      <c r="S40" s="42">
        <v>135.6</v>
      </c>
      <c r="T40" s="43">
        <v>10.4</v>
      </c>
      <c r="U40" s="42">
        <v>155.69999999999999</v>
      </c>
      <c r="V40" s="42">
        <v>144.19999999999999</v>
      </c>
      <c r="W40" s="43">
        <v>11.5</v>
      </c>
      <c r="X40" s="42">
        <v>148.30000000000001</v>
      </c>
      <c r="Y40" s="42">
        <v>140.9</v>
      </c>
      <c r="Z40" s="43">
        <v>7.4</v>
      </c>
      <c r="AA40" s="42">
        <v>154.19999999999999</v>
      </c>
      <c r="AB40" s="42">
        <v>143.6</v>
      </c>
      <c r="AC40" s="43">
        <v>10.6</v>
      </c>
      <c r="AD40" s="42">
        <v>154.1</v>
      </c>
      <c r="AE40" s="42">
        <v>141</v>
      </c>
      <c r="AF40" s="43">
        <v>13.1</v>
      </c>
      <c r="AG40" s="42">
        <v>131</v>
      </c>
      <c r="AH40" s="42">
        <v>122.3</v>
      </c>
      <c r="AI40" s="43">
        <v>8.6999999999999993</v>
      </c>
      <c r="AJ40" s="42">
        <v>153.5</v>
      </c>
      <c r="AK40" s="42">
        <v>144.4</v>
      </c>
      <c r="AL40" s="43">
        <v>9.1</v>
      </c>
      <c r="AM40" s="42">
        <v>148.4</v>
      </c>
      <c r="AN40" s="42">
        <v>130</v>
      </c>
      <c r="AO40" s="43">
        <v>18.399999999999999</v>
      </c>
      <c r="AP40" s="42">
        <v>146.4</v>
      </c>
      <c r="AQ40" s="42">
        <v>136.5</v>
      </c>
      <c r="AR40" s="43">
        <v>9.9</v>
      </c>
      <c r="AS40" s="42">
        <v>156.69999999999999</v>
      </c>
      <c r="AT40" s="42">
        <v>136</v>
      </c>
      <c r="AU40" s="43">
        <v>20.7</v>
      </c>
      <c r="AV40" s="41">
        <v>152.19999999999999</v>
      </c>
      <c r="AW40" s="42">
        <v>136.4</v>
      </c>
      <c r="AX40" s="43">
        <v>15.8</v>
      </c>
      <c r="AY40" s="42">
        <v>132.80000000000001</v>
      </c>
      <c r="AZ40" s="42">
        <v>126.3</v>
      </c>
      <c r="BA40" s="43">
        <v>6.5</v>
      </c>
      <c r="BB40" s="42">
        <v>150.80000000000001</v>
      </c>
      <c r="BC40" s="42">
        <v>145.19999999999999</v>
      </c>
      <c r="BD40" s="43">
        <v>5.6</v>
      </c>
      <c r="BE40" s="42">
        <v>151.69999999999999</v>
      </c>
      <c r="BF40" s="42">
        <v>137.9</v>
      </c>
      <c r="BG40" s="43">
        <v>13.8</v>
      </c>
      <c r="BH40" s="42">
        <v>149.80000000000001</v>
      </c>
      <c r="BI40" s="42">
        <v>132</v>
      </c>
      <c r="BJ40" s="43">
        <v>17.8</v>
      </c>
      <c r="BK40" s="41">
        <v>146.19999999999999</v>
      </c>
      <c r="BL40" s="42">
        <v>137.6</v>
      </c>
      <c r="BM40" s="43">
        <v>8.6</v>
      </c>
      <c r="BN40" s="42">
        <v>153.9</v>
      </c>
      <c r="BO40" s="42">
        <v>138.80000000000001</v>
      </c>
      <c r="BP40" s="43">
        <v>15.1</v>
      </c>
      <c r="BQ40" s="42">
        <v>174</v>
      </c>
      <c r="BR40" s="42">
        <v>150.5</v>
      </c>
      <c r="BS40" s="43">
        <v>23.5</v>
      </c>
      <c r="BT40" s="41">
        <v>159.19999999999999</v>
      </c>
      <c r="BU40" s="42">
        <v>148.5</v>
      </c>
      <c r="BV40" s="43">
        <v>10.7</v>
      </c>
      <c r="BW40" s="41">
        <v>158.19999999999999</v>
      </c>
      <c r="BX40" s="42">
        <v>148.80000000000001</v>
      </c>
      <c r="BY40" s="42">
        <v>9.4</v>
      </c>
      <c r="BZ40" s="41">
        <v>160.1</v>
      </c>
      <c r="CA40" s="42">
        <v>148.19999999999999</v>
      </c>
      <c r="CB40" s="43">
        <v>11.9</v>
      </c>
      <c r="CC40" s="41">
        <v>151.80000000000001</v>
      </c>
      <c r="CD40" s="42">
        <v>138.19999999999999</v>
      </c>
      <c r="CE40" s="43">
        <v>13.6</v>
      </c>
      <c r="CF40" s="41">
        <v>157.6</v>
      </c>
      <c r="CG40" s="42">
        <v>137.19999999999999</v>
      </c>
      <c r="CH40" s="42">
        <v>20.399999999999999</v>
      </c>
      <c r="CI40" s="41">
        <v>146.69999999999999</v>
      </c>
      <c r="CJ40" s="42">
        <v>130.69999999999999</v>
      </c>
      <c r="CK40" s="43">
        <v>16</v>
      </c>
      <c r="CL40" s="41">
        <v>183.5</v>
      </c>
      <c r="CM40" s="42">
        <v>162.69999999999999</v>
      </c>
      <c r="CN40" s="43">
        <v>20.8</v>
      </c>
      <c r="CO40" s="41">
        <v>177.8</v>
      </c>
      <c r="CP40" s="42">
        <v>165.9</v>
      </c>
      <c r="CQ40" s="43">
        <v>11.9</v>
      </c>
      <c r="CR40" s="41">
        <v>186.8</v>
      </c>
      <c r="CS40" s="42">
        <v>160.80000000000001</v>
      </c>
      <c r="CT40" s="43">
        <v>26</v>
      </c>
      <c r="CU40" s="41">
        <v>161.30000000000001</v>
      </c>
      <c r="CV40" s="42">
        <v>151.4</v>
      </c>
      <c r="CW40" s="43">
        <v>9.9</v>
      </c>
      <c r="CX40" s="42">
        <v>115.5</v>
      </c>
      <c r="CY40" s="42">
        <v>108</v>
      </c>
      <c r="CZ40" s="42">
        <v>7.5</v>
      </c>
      <c r="DA40" s="41">
        <v>156</v>
      </c>
      <c r="DB40" s="42">
        <v>146.6</v>
      </c>
      <c r="DC40" s="43">
        <v>9.4</v>
      </c>
      <c r="DD40" s="41">
        <v>159.4</v>
      </c>
      <c r="DE40" s="42">
        <v>145.4</v>
      </c>
      <c r="DF40" s="43">
        <v>14</v>
      </c>
      <c r="DG40" s="41">
        <v>151.9</v>
      </c>
      <c r="DH40" s="42">
        <v>148.1</v>
      </c>
      <c r="DI40" s="43">
        <v>3.8</v>
      </c>
      <c r="DJ40" s="41">
        <v>143.19999999999999</v>
      </c>
      <c r="DK40" s="42">
        <v>138</v>
      </c>
      <c r="DL40" s="43">
        <v>5.2</v>
      </c>
      <c r="DM40" s="41">
        <v>159.19999999999999</v>
      </c>
      <c r="DN40" s="42">
        <v>144.80000000000001</v>
      </c>
      <c r="DO40" s="43">
        <v>14.4</v>
      </c>
      <c r="DP40" s="41">
        <v>159.19999999999999</v>
      </c>
      <c r="DQ40" s="42">
        <v>144.80000000000001</v>
      </c>
      <c r="DR40" s="43">
        <v>14.4</v>
      </c>
      <c r="DS40" s="42"/>
    </row>
    <row r="41" spans="1:123" s="23" customFormat="1" ht="18" customHeight="1">
      <c r="A41" s="129"/>
      <c r="B41" s="12" t="s">
        <v>147</v>
      </c>
      <c r="C41" s="41">
        <v>160</v>
      </c>
      <c r="D41" s="42">
        <v>147.1</v>
      </c>
      <c r="E41" s="43">
        <v>12.9</v>
      </c>
      <c r="F41" s="42" t="s">
        <v>83</v>
      </c>
      <c r="G41" s="42" t="s">
        <v>83</v>
      </c>
      <c r="H41" s="43" t="s">
        <v>83</v>
      </c>
      <c r="I41" s="42">
        <v>167.2</v>
      </c>
      <c r="J41" s="42">
        <v>154.5</v>
      </c>
      <c r="K41" s="43">
        <v>12.7</v>
      </c>
      <c r="L41" s="42">
        <v>157.9</v>
      </c>
      <c r="M41" s="42">
        <v>143.19999999999999</v>
      </c>
      <c r="N41" s="43">
        <v>14.7</v>
      </c>
      <c r="O41" s="42">
        <v>154.9</v>
      </c>
      <c r="P41" s="42">
        <v>145.19999999999999</v>
      </c>
      <c r="Q41" s="43">
        <v>9.6999999999999993</v>
      </c>
      <c r="R41" s="42">
        <v>156.80000000000001</v>
      </c>
      <c r="S41" s="42">
        <v>146.6</v>
      </c>
      <c r="T41" s="43">
        <v>10.199999999999999</v>
      </c>
      <c r="U41" s="42">
        <v>155.5</v>
      </c>
      <c r="V41" s="42">
        <v>144.6</v>
      </c>
      <c r="W41" s="43">
        <v>10.9</v>
      </c>
      <c r="X41" s="42">
        <v>162.4</v>
      </c>
      <c r="Y41" s="42">
        <v>153.30000000000001</v>
      </c>
      <c r="Z41" s="43">
        <v>9.1</v>
      </c>
      <c r="AA41" s="42">
        <v>148.5</v>
      </c>
      <c r="AB41" s="42">
        <v>138.69999999999999</v>
      </c>
      <c r="AC41" s="43">
        <v>9.8000000000000007</v>
      </c>
      <c r="AD41" s="42">
        <v>162.5</v>
      </c>
      <c r="AE41" s="42">
        <v>149.9</v>
      </c>
      <c r="AF41" s="43">
        <v>12.6</v>
      </c>
      <c r="AG41" s="42">
        <v>155.6</v>
      </c>
      <c r="AH41" s="42">
        <v>145.80000000000001</v>
      </c>
      <c r="AI41" s="43">
        <v>9.8000000000000007</v>
      </c>
      <c r="AJ41" s="42">
        <v>157.4</v>
      </c>
      <c r="AK41" s="42">
        <v>148.5</v>
      </c>
      <c r="AL41" s="43">
        <v>8.9</v>
      </c>
      <c r="AM41" s="42">
        <v>161.80000000000001</v>
      </c>
      <c r="AN41" s="42">
        <v>144.30000000000001</v>
      </c>
      <c r="AO41" s="43">
        <v>17.5</v>
      </c>
      <c r="AP41" s="42">
        <v>170.1</v>
      </c>
      <c r="AQ41" s="42">
        <v>157.9</v>
      </c>
      <c r="AR41" s="43">
        <v>12.2</v>
      </c>
      <c r="AS41" s="42">
        <v>158.80000000000001</v>
      </c>
      <c r="AT41" s="42">
        <v>135.30000000000001</v>
      </c>
      <c r="AU41" s="43">
        <v>23.5</v>
      </c>
      <c r="AV41" s="41">
        <v>158.5</v>
      </c>
      <c r="AW41" s="42">
        <v>143.30000000000001</v>
      </c>
      <c r="AX41" s="43">
        <v>15.2</v>
      </c>
      <c r="AY41" s="42">
        <v>156.80000000000001</v>
      </c>
      <c r="AZ41" s="42">
        <v>149</v>
      </c>
      <c r="BA41" s="43">
        <v>7.8</v>
      </c>
      <c r="BB41" s="42">
        <v>170.2</v>
      </c>
      <c r="BC41" s="42">
        <v>161.1</v>
      </c>
      <c r="BD41" s="43">
        <v>9.1</v>
      </c>
      <c r="BE41" s="42">
        <v>160.9</v>
      </c>
      <c r="BF41" s="42">
        <v>145.30000000000001</v>
      </c>
      <c r="BG41" s="43">
        <v>15.6</v>
      </c>
      <c r="BH41" s="42">
        <v>156.80000000000001</v>
      </c>
      <c r="BI41" s="42">
        <v>138.19999999999999</v>
      </c>
      <c r="BJ41" s="43">
        <v>18.600000000000001</v>
      </c>
      <c r="BK41" s="41">
        <v>148.30000000000001</v>
      </c>
      <c r="BL41" s="42">
        <v>139.9</v>
      </c>
      <c r="BM41" s="43">
        <v>8.4</v>
      </c>
      <c r="BN41" s="42">
        <v>152.5</v>
      </c>
      <c r="BO41" s="42">
        <v>135.6</v>
      </c>
      <c r="BP41" s="43">
        <v>16.899999999999999</v>
      </c>
      <c r="BQ41" s="42">
        <v>178.1</v>
      </c>
      <c r="BR41" s="42">
        <v>154.80000000000001</v>
      </c>
      <c r="BS41" s="43">
        <v>23.3</v>
      </c>
      <c r="BT41" s="41">
        <v>162.9</v>
      </c>
      <c r="BU41" s="42">
        <v>151</v>
      </c>
      <c r="BV41" s="43">
        <v>11.9</v>
      </c>
      <c r="BW41" s="41">
        <v>164.1</v>
      </c>
      <c r="BX41" s="42">
        <v>152.9</v>
      </c>
      <c r="BY41" s="42">
        <v>11.2</v>
      </c>
      <c r="BZ41" s="41">
        <v>161.9</v>
      </c>
      <c r="CA41" s="42">
        <v>149.30000000000001</v>
      </c>
      <c r="CB41" s="43">
        <v>12.6</v>
      </c>
      <c r="CC41" s="41">
        <v>141.69999999999999</v>
      </c>
      <c r="CD41" s="42">
        <v>129.9</v>
      </c>
      <c r="CE41" s="43">
        <v>11.8</v>
      </c>
      <c r="CF41" s="41">
        <v>171.4</v>
      </c>
      <c r="CG41" s="42">
        <v>153.6</v>
      </c>
      <c r="CH41" s="42">
        <v>17.8</v>
      </c>
      <c r="CI41" s="41">
        <v>164.6</v>
      </c>
      <c r="CJ41" s="42">
        <v>146.4</v>
      </c>
      <c r="CK41" s="43">
        <v>18.2</v>
      </c>
      <c r="CL41" s="41">
        <v>185.7</v>
      </c>
      <c r="CM41" s="42">
        <v>169.2</v>
      </c>
      <c r="CN41" s="43">
        <v>16.5</v>
      </c>
      <c r="CO41" s="41">
        <v>174.8</v>
      </c>
      <c r="CP41" s="42">
        <v>166.6</v>
      </c>
      <c r="CQ41" s="43">
        <v>8.1999999999999993</v>
      </c>
      <c r="CR41" s="41">
        <v>196.1</v>
      </c>
      <c r="CS41" s="42">
        <v>171.7</v>
      </c>
      <c r="CT41" s="43">
        <v>24.4</v>
      </c>
      <c r="CU41" s="41">
        <v>159.1</v>
      </c>
      <c r="CV41" s="42">
        <v>148.4</v>
      </c>
      <c r="CW41" s="43">
        <v>10.7</v>
      </c>
      <c r="CX41" s="42">
        <v>141.1</v>
      </c>
      <c r="CY41" s="42">
        <v>136.19999999999999</v>
      </c>
      <c r="CZ41" s="42">
        <v>4.9000000000000004</v>
      </c>
      <c r="DA41" s="41">
        <v>153.19999999999999</v>
      </c>
      <c r="DB41" s="42">
        <v>146.4</v>
      </c>
      <c r="DC41" s="43">
        <v>6.8</v>
      </c>
      <c r="DD41" s="41">
        <v>153.69999999999999</v>
      </c>
      <c r="DE41" s="42">
        <v>145.1</v>
      </c>
      <c r="DF41" s="43">
        <v>8.6</v>
      </c>
      <c r="DG41" s="41">
        <v>152.5</v>
      </c>
      <c r="DH41" s="42">
        <v>147.9</v>
      </c>
      <c r="DI41" s="43">
        <v>4.5999999999999996</v>
      </c>
      <c r="DJ41" s="41">
        <v>145.1</v>
      </c>
      <c r="DK41" s="42">
        <v>138.30000000000001</v>
      </c>
      <c r="DL41" s="43">
        <v>6.8</v>
      </c>
      <c r="DM41" s="41">
        <v>163</v>
      </c>
      <c r="DN41" s="42">
        <v>149</v>
      </c>
      <c r="DO41" s="43">
        <v>14</v>
      </c>
      <c r="DP41" s="41">
        <v>163</v>
      </c>
      <c r="DQ41" s="42">
        <v>149</v>
      </c>
      <c r="DR41" s="43">
        <v>14</v>
      </c>
      <c r="DS41" s="42"/>
    </row>
    <row r="42" spans="1:123" s="23" customFormat="1" ht="18" customHeight="1">
      <c r="A42" s="129"/>
      <c r="B42" s="12" t="s">
        <v>148</v>
      </c>
      <c r="C42" s="41">
        <v>167.2</v>
      </c>
      <c r="D42" s="42">
        <v>153.69999999999999</v>
      </c>
      <c r="E42" s="43">
        <v>13.5</v>
      </c>
      <c r="F42" s="42" t="s">
        <v>83</v>
      </c>
      <c r="G42" s="42" t="s">
        <v>83</v>
      </c>
      <c r="H42" s="43" t="s">
        <v>83</v>
      </c>
      <c r="I42" s="42">
        <v>172.5</v>
      </c>
      <c r="J42" s="42">
        <v>159.5</v>
      </c>
      <c r="K42" s="43">
        <v>13</v>
      </c>
      <c r="L42" s="42">
        <v>170.4</v>
      </c>
      <c r="M42" s="42">
        <v>154.1</v>
      </c>
      <c r="N42" s="43">
        <v>16.3</v>
      </c>
      <c r="O42" s="42">
        <v>165.5</v>
      </c>
      <c r="P42" s="42">
        <v>151.30000000000001</v>
      </c>
      <c r="Q42" s="43">
        <v>14.2</v>
      </c>
      <c r="R42" s="42">
        <v>154.1</v>
      </c>
      <c r="S42" s="42">
        <v>143.6</v>
      </c>
      <c r="T42" s="43">
        <v>10.5</v>
      </c>
      <c r="U42" s="42">
        <v>163.5</v>
      </c>
      <c r="V42" s="42">
        <v>150.69999999999999</v>
      </c>
      <c r="W42" s="43">
        <v>12.8</v>
      </c>
      <c r="X42" s="42">
        <v>170.9</v>
      </c>
      <c r="Y42" s="42">
        <v>161</v>
      </c>
      <c r="Z42" s="43">
        <v>9.9</v>
      </c>
      <c r="AA42" s="42">
        <v>163.80000000000001</v>
      </c>
      <c r="AB42" s="42">
        <v>152.80000000000001</v>
      </c>
      <c r="AC42" s="43">
        <v>11</v>
      </c>
      <c r="AD42" s="42">
        <v>168.7</v>
      </c>
      <c r="AE42" s="42">
        <v>154.80000000000001</v>
      </c>
      <c r="AF42" s="43">
        <v>13.9</v>
      </c>
      <c r="AG42" s="42">
        <v>162.6</v>
      </c>
      <c r="AH42" s="42">
        <v>152</v>
      </c>
      <c r="AI42" s="43">
        <v>10.6</v>
      </c>
      <c r="AJ42" s="42">
        <v>180.8</v>
      </c>
      <c r="AK42" s="42">
        <v>158.6</v>
      </c>
      <c r="AL42" s="43">
        <v>22.2</v>
      </c>
      <c r="AM42" s="42">
        <v>170.5</v>
      </c>
      <c r="AN42" s="42">
        <v>152</v>
      </c>
      <c r="AO42" s="43">
        <v>18.5</v>
      </c>
      <c r="AP42" s="42">
        <v>170.4</v>
      </c>
      <c r="AQ42" s="42">
        <v>157.69999999999999</v>
      </c>
      <c r="AR42" s="43">
        <v>12.7</v>
      </c>
      <c r="AS42" s="42">
        <v>182.6</v>
      </c>
      <c r="AT42" s="42">
        <v>160.1</v>
      </c>
      <c r="AU42" s="43">
        <v>22.5</v>
      </c>
      <c r="AV42" s="41">
        <v>177.3</v>
      </c>
      <c r="AW42" s="42">
        <v>159.80000000000001</v>
      </c>
      <c r="AX42" s="43">
        <v>17.5</v>
      </c>
      <c r="AY42" s="42">
        <v>165.4</v>
      </c>
      <c r="AZ42" s="42">
        <v>154.19999999999999</v>
      </c>
      <c r="BA42" s="43">
        <v>11.2</v>
      </c>
      <c r="BB42" s="42">
        <v>169.6</v>
      </c>
      <c r="BC42" s="42">
        <v>154.6</v>
      </c>
      <c r="BD42" s="43">
        <v>15</v>
      </c>
      <c r="BE42" s="42">
        <v>172.4</v>
      </c>
      <c r="BF42" s="42">
        <v>155.19999999999999</v>
      </c>
      <c r="BG42" s="43">
        <v>17.2</v>
      </c>
      <c r="BH42" s="42">
        <v>166.8</v>
      </c>
      <c r="BI42" s="42">
        <v>149.19999999999999</v>
      </c>
      <c r="BJ42" s="43">
        <v>17.600000000000001</v>
      </c>
      <c r="BK42" s="41">
        <v>162.5</v>
      </c>
      <c r="BL42" s="42">
        <v>149.9</v>
      </c>
      <c r="BM42" s="43">
        <v>12.6</v>
      </c>
      <c r="BN42" s="42">
        <v>168.3</v>
      </c>
      <c r="BO42" s="42">
        <v>150.5</v>
      </c>
      <c r="BP42" s="43">
        <v>17.8</v>
      </c>
      <c r="BQ42" s="42">
        <v>182.5</v>
      </c>
      <c r="BR42" s="42">
        <v>158</v>
      </c>
      <c r="BS42" s="43">
        <v>24.5</v>
      </c>
      <c r="BT42" s="41">
        <v>164</v>
      </c>
      <c r="BU42" s="42">
        <v>151.80000000000001</v>
      </c>
      <c r="BV42" s="43">
        <v>12.2</v>
      </c>
      <c r="BW42" s="41">
        <v>168.2</v>
      </c>
      <c r="BX42" s="42">
        <v>155</v>
      </c>
      <c r="BY42" s="42">
        <v>13.2</v>
      </c>
      <c r="BZ42" s="41">
        <v>160.30000000000001</v>
      </c>
      <c r="CA42" s="42">
        <v>149</v>
      </c>
      <c r="CB42" s="43">
        <v>11.3</v>
      </c>
      <c r="CC42" s="41">
        <v>154.4</v>
      </c>
      <c r="CD42" s="42">
        <v>140.5</v>
      </c>
      <c r="CE42" s="43">
        <v>13.9</v>
      </c>
      <c r="CF42" s="41">
        <v>170.4</v>
      </c>
      <c r="CG42" s="42">
        <v>154.5</v>
      </c>
      <c r="CH42" s="42">
        <v>15.9</v>
      </c>
      <c r="CI42" s="41">
        <v>167.8</v>
      </c>
      <c r="CJ42" s="42">
        <v>151.69999999999999</v>
      </c>
      <c r="CK42" s="43">
        <v>16.100000000000001</v>
      </c>
      <c r="CL42" s="41">
        <v>177.8</v>
      </c>
      <c r="CM42" s="42">
        <v>161.9</v>
      </c>
      <c r="CN42" s="43">
        <v>15.9</v>
      </c>
      <c r="CO42" s="41">
        <v>173.6</v>
      </c>
      <c r="CP42" s="42">
        <v>165.5</v>
      </c>
      <c r="CQ42" s="43">
        <v>8.1</v>
      </c>
      <c r="CR42" s="41">
        <v>181.6</v>
      </c>
      <c r="CS42" s="42">
        <v>158.6</v>
      </c>
      <c r="CT42" s="43">
        <v>23</v>
      </c>
      <c r="CU42" s="41">
        <v>156</v>
      </c>
      <c r="CV42" s="42">
        <v>145.4</v>
      </c>
      <c r="CW42" s="43">
        <v>10.6</v>
      </c>
      <c r="CX42" s="42">
        <v>162.4</v>
      </c>
      <c r="CY42" s="42">
        <v>155.80000000000001</v>
      </c>
      <c r="CZ42" s="42">
        <v>6.6</v>
      </c>
      <c r="DA42" s="41">
        <v>157.9</v>
      </c>
      <c r="DB42" s="42">
        <v>150.6</v>
      </c>
      <c r="DC42" s="43">
        <v>7.3</v>
      </c>
      <c r="DD42" s="41">
        <v>156.9</v>
      </c>
      <c r="DE42" s="42">
        <v>148.4</v>
      </c>
      <c r="DF42" s="43">
        <v>8.5</v>
      </c>
      <c r="DG42" s="41">
        <v>159.19999999999999</v>
      </c>
      <c r="DH42" s="42">
        <v>153.19999999999999</v>
      </c>
      <c r="DI42" s="43">
        <v>6</v>
      </c>
      <c r="DJ42" s="41">
        <v>156.1</v>
      </c>
      <c r="DK42" s="42">
        <v>152.80000000000001</v>
      </c>
      <c r="DL42" s="43">
        <v>3.3</v>
      </c>
      <c r="DM42" s="41">
        <v>172.5</v>
      </c>
      <c r="DN42" s="42">
        <v>157.80000000000001</v>
      </c>
      <c r="DO42" s="43">
        <v>14.7</v>
      </c>
      <c r="DP42" s="41">
        <v>172.5</v>
      </c>
      <c r="DQ42" s="42">
        <v>157.80000000000001</v>
      </c>
      <c r="DR42" s="43">
        <v>14.7</v>
      </c>
      <c r="DS42" s="42"/>
    </row>
    <row r="43" spans="1:123" s="23" customFormat="1" ht="18" customHeight="1">
      <c r="A43" s="129"/>
      <c r="B43" s="12" t="s">
        <v>149</v>
      </c>
      <c r="C43" s="41">
        <v>163.19999999999999</v>
      </c>
      <c r="D43" s="42">
        <v>149.30000000000001</v>
      </c>
      <c r="E43" s="43">
        <v>13.9</v>
      </c>
      <c r="F43" s="42" t="s">
        <v>83</v>
      </c>
      <c r="G43" s="42" t="s">
        <v>83</v>
      </c>
      <c r="H43" s="43" t="s">
        <v>83</v>
      </c>
      <c r="I43" s="42">
        <v>169.9</v>
      </c>
      <c r="J43" s="42">
        <v>153.19999999999999</v>
      </c>
      <c r="K43" s="43">
        <v>16.7</v>
      </c>
      <c r="L43" s="42">
        <v>168.4</v>
      </c>
      <c r="M43" s="42">
        <v>152.30000000000001</v>
      </c>
      <c r="N43" s="43">
        <v>16.100000000000001</v>
      </c>
      <c r="O43" s="42">
        <v>166.9</v>
      </c>
      <c r="P43" s="42">
        <v>154.30000000000001</v>
      </c>
      <c r="Q43" s="43">
        <v>12.6</v>
      </c>
      <c r="R43" s="42">
        <v>167.1</v>
      </c>
      <c r="S43" s="42">
        <v>156.30000000000001</v>
      </c>
      <c r="T43" s="43">
        <v>10.8</v>
      </c>
      <c r="U43" s="42">
        <v>171.7</v>
      </c>
      <c r="V43" s="42">
        <v>157.69999999999999</v>
      </c>
      <c r="W43" s="43">
        <v>14</v>
      </c>
      <c r="X43" s="42">
        <v>170.3</v>
      </c>
      <c r="Y43" s="42">
        <v>156.1</v>
      </c>
      <c r="Z43" s="43">
        <v>14.2</v>
      </c>
      <c r="AA43" s="42">
        <v>159.9</v>
      </c>
      <c r="AB43" s="42">
        <v>148.9</v>
      </c>
      <c r="AC43" s="43">
        <v>11</v>
      </c>
      <c r="AD43" s="42">
        <v>177.7</v>
      </c>
      <c r="AE43" s="42">
        <v>163.80000000000001</v>
      </c>
      <c r="AF43" s="43">
        <v>13.9</v>
      </c>
      <c r="AG43" s="42">
        <v>154.69999999999999</v>
      </c>
      <c r="AH43" s="42">
        <v>144</v>
      </c>
      <c r="AI43" s="43">
        <v>10.7</v>
      </c>
      <c r="AJ43" s="42">
        <v>164.8</v>
      </c>
      <c r="AK43" s="42">
        <v>154.30000000000001</v>
      </c>
      <c r="AL43" s="43">
        <v>10.5</v>
      </c>
      <c r="AM43" s="42">
        <v>166.2</v>
      </c>
      <c r="AN43" s="42">
        <v>147.9</v>
      </c>
      <c r="AO43" s="43">
        <v>18.3</v>
      </c>
      <c r="AP43" s="42">
        <v>168.7</v>
      </c>
      <c r="AQ43" s="42">
        <v>156.5</v>
      </c>
      <c r="AR43" s="43">
        <v>12.2</v>
      </c>
      <c r="AS43" s="42">
        <v>185.2</v>
      </c>
      <c r="AT43" s="42">
        <v>160.4</v>
      </c>
      <c r="AU43" s="43">
        <v>24.8</v>
      </c>
      <c r="AV43" s="41">
        <v>171</v>
      </c>
      <c r="AW43" s="42">
        <v>154.69999999999999</v>
      </c>
      <c r="AX43" s="43">
        <v>16.3</v>
      </c>
      <c r="AY43" s="42">
        <v>159.5</v>
      </c>
      <c r="AZ43" s="42">
        <v>149.9</v>
      </c>
      <c r="BA43" s="43">
        <v>9.6</v>
      </c>
      <c r="BB43" s="42">
        <v>167.8</v>
      </c>
      <c r="BC43" s="42">
        <v>155.5</v>
      </c>
      <c r="BD43" s="43">
        <v>12.3</v>
      </c>
      <c r="BE43" s="42">
        <v>165.6</v>
      </c>
      <c r="BF43" s="42">
        <v>147.6</v>
      </c>
      <c r="BG43" s="43">
        <v>18</v>
      </c>
      <c r="BH43" s="42">
        <v>169.5</v>
      </c>
      <c r="BI43" s="42">
        <v>151.4</v>
      </c>
      <c r="BJ43" s="43">
        <v>18.100000000000001</v>
      </c>
      <c r="BK43" s="41">
        <v>142.9</v>
      </c>
      <c r="BL43" s="42">
        <v>132.4</v>
      </c>
      <c r="BM43" s="43">
        <v>10.5</v>
      </c>
      <c r="BN43" s="42">
        <v>161.19999999999999</v>
      </c>
      <c r="BO43" s="42">
        <v>144</v>
      </c>
      <c r="BP43" s="43">
        <v>17.2</v>
      </c>
      <c r="BQ43" s="42">
        <v>175.1</v>
      </c>
      <c r="BR43" s="42">
        <v>151.1</v>
      </c>
      <c r="BS43" s="43">
        <v>24</v>
      </c>
      <c r="BT43" s="41">
        <v>165.5</v>
      </c>
      <c r="BU43" s="42">
        <v>154.19999999999999</v>
      </c>
      <c r="BV43" s="43">
        <v>11.3</v>
      </c>
      <c r="BW43" s="41">
        <v>168.7</v>
      </c>
      <c r="BX43" s="42">
        <v>157.69999999999999</v>
      </c>
      <c r="BY43" s="42">
        <v>11</v>
      </c>
      <c r="BZ43" s="41">
        <v>162.6</v>
      </c>
      <c r="CA43" s="42">
        <v>151.1</v>
      </c>
      <c r="CB43" s="43">
        <v>11.5</v>
      </c>
      <c r="CC43" s="41">
        <v>150.69999999999999</v>
      </c>
      <c r="CD43" s="42">
        <v>136.69999999999999</v>
      </c>
      <c r="CE43" s="43">
        <v>14</v>
      </c>
      <c r="CF43" s="41">
        <v>171.4</v>
      </c>
      <c r="CG43" s="42">
        <v>154.4</v>
      </c>
      <c r="CH43" s="42">
        <v>17</v>
      </c>
      <c r="CI43" s="41">
        <v>172</v>
      </c>
      <c r="CJ43" s="42">
        <v>153.19999999999999</v>
      </c>
      <c r="CK43" s="43">
        <v>18.8</v>
      </c>
      <c r="CL43" s="41">
        <v>187.3</v>
      </c>
      <c r="CM43" s="42">
        <v>171.5</v>
      </c>
      <c r="CN43" s="43">
        <v>15.8</v>
      </c>
      <c r="CO43" s="41">
        <v>180.7</v>
      </c>
      <c r="CP43" s="42">
        <v>170.5</v>
      </c>
      <c r="CQ43" s="43">
        <v>10.199999999999999</v>
      </c>
      <c r="CR43" s="41">
        <v>193.3</v>
      </c>
      <c r="CS43" s="42">
        <v>172.4</v>
      </c>
      <c r="CT43" s="43">
        <v>20.9</v>
      </c>
      <c r="CU43" s="41">
        <v>160.19999999999999</v>
      </c>
      <c r="CV43" s="42">
        <v>148.6</v>
      </c>
      <c r="CW43" s="43">
        <v>11.6</v>
      </c>
      <c r="CX43" s="42">
        <v>140.1</v>
      </c>
      <c r="CY43" s="42">
        <v>132.9</v>
      </c>
      <c r="CZ43" s="42">
        <v>7.2</v>
      </c>
      <c r="DA43" s="41">
        <v>151.69999999999999</v>
      </c>
      <c r="DB43" s="42">
        <v>144</v>
      </c>
      <c r="DC43" s="43">
        <v>7.7</v>
      </c>
      <c r="DD43" s="41">
        <v>152.69999999999999</v>
      </c>
      <c r="DE43" s="42">
        <v>142.9</v>
      </c>
      <c r="DF43" s="43">
        <v>9.8000000000000007</v>
      </c>
      <c r="DG43" s="41">
        <v>150.5</v>
      </c>
      <c r="DH43" s="42">
        <v>145.19999999999999</v>
      </c>
      <c r="DI43" s="43">
        <v>5.3</v>
      </c>
      <c r="DJ43" s="41">
        <v>137.1</v>
      </c>
      <c r="DK43" s="42">
        <v>130.4</v>
      </c>
      <c r="DL43" s="43">
        <v>6.7</v>
      </c>
      <c r="DM43" s="41">
        <v>163.4</v>
      </c>
      <c r="DN43" s="42">
        <v>148.6</v>
      </c>
      <c r="DO43" s="43">
        <v>14.8</v>
      </c>
      <c r="DP43" s="41">
        <v>163.4</v>
      </c>
      <c r="DQ43" s="42">
        <v>148.6</v>
      </c>
      <c r="DR43" s="43">
        <v>14.8</v>
      </c>
      <c r="DS43" s="42"/>
    </row>
    <row r="44" spans="1:123" s="23" customFormat="1" ht="18" customHeight="1">
      <c r="A44" s="130"/>
      <c r="B44" s="13" t="s">
        <v>150</v>
      </c>
      <c r="C44" s="41">
        <v>161.80000000000001</v>
      </c>
      <c r="D44" s="42">
        <v>148.30000000000001</v>
      </c>
      <c r="E44" s="43">
        <v>13.5</v>
      </c>
      <c r="F44" s="42" t="s">
        <v>83</v>
      </c>
      <c r="G44" s="42" t="s">
        <v>83</v>
      </c>
      <c r="H44" s="43" t="s">
        <v>83</v>
      </c>
      <c r="I44" s="42">
        <v>169.8</v>
      </c>
      <c r="J44" s="42">
        <v>154.69999999999999</v>
      </c>
      <c r="K44" s="43">
        <v>15.1</v>
      </c>
      <c r="L44" s="42">
        <v>162.80000000000001</v>
      </c>
      <c r="M44" s="42">
        <v>147.9</v>
      </c>
      <c r="N44" s="43">
        <v>14.9</v>
      </c>
      <c r="O44" s="42">
        <v>163.19999999999999</v>
      </c>
      <c r="P44" s="42">
        <v>151.30000000000001</v>
      </c>
      <c r="Q44" s="43">
        <v>11.9</v>
      </c>
      <c r="R44" s="42">
        <v>152.6</v>
      </c>
      <c r="S44" s="42">
        <v>142.5</v>
      </c>
      <c r="T44" s="43">
        <v>10.1</v>
      </c>
      <c r="U44" s="42">
        <v>166.2</v>
      </c>
      <c r="V44" s="42">
        <v>150.1</v>
      </c>
      <c r="W44" s="43">
        <v>16.100000000000001</v>
      </c>
      <c r="X44" s="42">
        <v>162.6</v>
      </c>
      <c r="Y44" s="42">
        <v>153.4</v>
      </c>
      <c r="Z44" s="43">
        <v>9.1999999999999993</v>
      </c>
      <c r="AA44" s="42">
        <v>149</v>
      </c>
      <c r="AB44" s="42">
        <v>138.5</v>
      </c>
      <c r="AC44" s="43">
        <v>10.5</v>
      </c>
      <c r="AD44" s="42">
        <v>165.8</v>
      </c>
      <c r="AE44" s="42">
        <v>153.1</v>
      </c>
      <c r="AF44" s="43">
        <v>12.7</v>
      </c>
      <c r="AG44" s="42">
        <v>154</v>
      </c>
      <c r="AH44" s="42">
        <v>144.80000000000001</v>
      </c>
      <c r="AI44" s="43">
        <v>9.1999999999999993</v>
      </c>
      <c r="AJ44" s="42">
        <v>164.8</v>
      </c>
      <c r="AK44" s="42">
        <v>153.6</v>
      </c>
      <c r="AL44" s="43">
        <v>11.2</v>
      </c>
      <c r="AM44" s="42">
        <v>165.7</v>
      </c>
      <c r="AN44" s="42">
        <v>147.30000000000001</v>
      </c>
      <c r="AO44" s="43">
        <v>18.399999999999999</v>
      </c>
      <c r="AP44" s="42">
        <v>166.7</v>
      </c>
      <c r="AQ44" s="42">
        <v>152.5</v>
      </c>
      <c r="AR44" s="43">
        <v>14.2</v>
      </c>
      <c r="AS44" s="42">
        <v>168.8</v>
      </c>
      <c r="AT44" s="42">
        <v>152.69999999999999</v>
      </c>
      <c r="AU44" s="43">
        <v>16.100000000000001</v>
      </c>
      <c r="AV44" s="41">
        <v>165.7</v>
      </c>
      <c r="AW44" s="42">
        <v>149.6</v>
      </c>
      <c r="AX44" s="43">
        <v>16.100000000000001</v>
      </c>
      <c r="AY44" s="42">
        <v>157.30000000000001</v>
      </c>
      <c r="AZ44" s="42">
        <v>148.80000000000001</v>
      </c>
      <c r="BA44" s="43">
        <v>8.5</v>
      </c>
      <c r="BB44" s="42">
        <v>167.6</v>
      </c>
      <c r="BC44" s="42">
        <v>157.4</v>
      </c>
      <c r="BD44" s="43">
        <v>10.199999999999999</v>
      </c>
      <c r="BE44" s="42">
        <v>163.4</v>
      </c>
      <c r="BF44" s="42">
        <v>146.80000000000001</v>
      </c>
      <c r="BG44" s="43">
        <v>16.600000000000001</v>
      </c>
      <c r="BH44" s="42">
        <v>162.69999999999999</v>
      </c>
      <c r="BI44" s="42">
        <v>144.80000000000001</v>
      </c>
      <c r="BJ44" s="43">
        <v>17.899999999999999</v>
      </c>
      <c r="BK44" s="41">
        <v>152.80000000000001</v>
      </c>
      <c r="BL44" s="42">
        <v>142.1</v>
      </c>
      <c r="BM44" s="43">
        <v>10.7</v>
      </c>
      <c r="BN44" s="42">
        <v>155.6</v>
      </c>
      <c r="BO44" s="42">
        <v>139.1</v>
      </c>
      <c r="BP44" s="43">
        <v>16.5</v>
      </c>
      <c r="BQ44" s="42">
        <v>184.5</v>
      </c>
      <c r="BR44" s="42">
        <v>157.69999999999999</v>
      </c>
      <c r="BS44" s="43">
        <v>26.8</v>
      </c>
      <c r="BT44" s="41">
        <v>161.5</v>
      </c>
      <c r="BU44" s="42">
        <v>149.19999999999999</v>
      </c>
      <c r="BV44" s="43">
        <v>12.3</v>
      </c>
      <c r="BW44" s="41">
        <v>158.80000000000001</v>
      </c>
      <c r="BX44" s="42">
        <v>147.1</v>
      </c>
      <c r="BY44" s="42">
        <v>11.7</v>
      </c>
      <c r="BZ44" s="41">
        <v>163.9</v>
      </c>
      <c r="CA44" s="42">
        <v>151</v>
      </c>
      <c r="CB44" s="43">
        <v>12.9</v>
      </c>
      <c r="CC44" s="41">
        <v>143.80000000000001</v>
      </c>
      <c r="CD44" s="42">
        <v>132.19999999999999</v>
      </c>
      <c r="CE44" s="43">
        <v>11.6</v>
      </c>
      <c r="CF44" s="41">
        <v>162</v>
      </c>
      <c r="CG44" s="42">
        <v>143.6</v>
      </c>
      <c r="CH44" s="42">
        <v>18.399999999999999</v>
      </c>
      <c r="CI44" s="41">
        <v>163.9</v>
      </c>
      <c r="CJ44" s="42">
        <v>149.1</v>
      </c>
      <c r="CK44" s="43">
        <v>14.8</v>
      </c>
      <c r="CL44" s="41">
        <v>186.3</v>
      </c>
      <c r="CM44" s="42">
        <v>168.9</v>
      </c>
      <c r="CN44" s="43">
        <v>17.399999999999999</v>
      </c>
      <c r="CO44" s="41">
        <v>178.9</v>
      </c>
      <c r="CP44" s="42">
        <v>169</v>
      </c>
      <c r="CQ44" s="43">
        <v>9.9</v>
      </c>
      <c r="CR44" s="41">
        <v>192.9</v>
      </c>
      <c r="CS44" s="42">
        <v>168.8</v>
      </c>
      <c r="CT44" s="43">
        <v>24.1</v>
      </c>
      <c r="CU44" s="41">
        <v>160</v>
      </c>
      <c r="CV44" s="42">
        <v>149.80000000000001</v>
      </c>
      <c r="CW44" s="43">
        <v>10.199999999999999</v>
      </c>
      <c r="CX44" s="42">
        <v>143.5</v>
      </c>
      <c r="CY44" s="42">
        <v>136.19999999999999</v>
      </c>
      <c r="CZ44" s="42">
        <v>7.3</v>
      </c>
      <c r="DA44" s="41">
        <v>151.19999999999999</v>
      </c>
      <c r="DB44" s="42">
        <v>144.19999999999999</v>
      </c>
      <c r="DC44" s="43">
        <v>7</v>
      </c>
      <c r="DD44" s="41">
        <v>154.1</v>
      </c>
      <c r="DE44" s="42">
        <v>144.9</v>
      </c>
      <c r="DF44" s="43">
        <v>9.1999999999999993</v>
      </c>
      <c r="DG44" s="41">
        <v>147.80000000000001</v>
      </c>
      <c r="DH44" s="42">
        <v>143.4</v>
      </c>
      <c r="DI44" s="43">
        <v>4.4000000000000004</v>
      </c>
      <c r="DJ44" s="41">
        <v>165.5</v>
      </c>
      <c r="DK44" s="42">
        <v>156.9</v>
      </c>
      <c r="DL44" s="43">
        <v>8.6</v>
      </c>
      <c r="DM44" s="41">
        <v>164</v>
      </c>
      <c r="DN44" s="42">
        <v>149.69999999999999</v>
      </c>
      <c r="DO44" s="43">
        <v>14.3</v>
      </c>
      <c r="DP44" s="41">
        <v>164</v>
      </c>
      <c r="DQ44" s="42">
        <v>149.69999999999999</v>
      </c>
      <c r="DR44" s="43">
        <v>14.3</v>
      </c>
      <c r="DS44" s="42"/>
    </row>
    <row r="45" spans="1:123" s="23" customFormat="1" ht="18" customHeight="1">
      <c r="A45" s="128" t="s">
        <v>37</v>
      </c>
      <c r="B45" s="10" t="s">
        <v>133</v>
      </c>
      <c r="C45" s="28">
        <v>74.7</v>
      </c>
      <c r="D45" s="28">
        <v>73</v>
      </c>
      <c r="E45" s="29">
        <v>1.7</v>
      </c>
      <c r="F45" s="30" t="s">
        <v>132</v>
      </c>
      <c r="G45" s="30" t="s">
        <v>132</v>
      </c>
      <c r="H45" s="31" t="s">
        <v>132</v>
      </c>
      <c r="I45" s="28">
        <v>90.3</v>
      </c>
      <c r="J45" s="28">
        <v>87.5</v>
      </c>
      <c r="K45" s="29">
        <v>2.8</v>
      </c>
      <c r="L45" s="28">
        <v>100.4</v>
      </c>
      <c r="M45" s="28">
        <v>97.6</v>
      </c>
      <c r="N45" s="29">
        <v>2.8</v>
      </c>
      <c r="O45" s="28">
        <v>97.4</v>
      </c>
      <c r="P45" s="28">
        <v>94.3</v>
      </c>
      <c r="Q45" s="29">
        <v>3.1</v>
      </c>
      <c r="R45" s="30">
        <v>87.4</v>
      </c>
      <c r="S45" s="30">
        <v>86.5</v>
      </c>
      <c r="T45" s="31">
        <v>0.9</v>
      </c>
      <c r="U45" s="28">
        <v>148.4</v>
      </c>
      <c r="V45" s="30">
        <v>145.1</v>
      </c>
      <c r="W45" s="31">
        <v>3.3</v>
      </c>
      <c r="X45" s="28">
        <v>103.2</v>
      </c>
      <c r="Y45" s="28">
        <v>100.9</v>
      </c>
      <c r="Z45" s="29">
        <v>2.2999999999999998</v>
      </c>
      <c r="AA45" s="30">
        <v>86.9</v>
      </c>
      <c r="AB45" s="30">
        <v>86.9</v>
      </c>
      <c r="AC45" s="31">
        <v>0</v>
      </c>
      <c r="AD45" s="28">
        <v>113</v>
      </c>
      <c r="AE45" s="28">
        <v>111.4</v>
      </c>
      <c r="AF45" s="29">
        <v>1.6</v>
      </c>
      <c r="AG45" s="28">
        <v>103.1</v>
      </c>
      <c r="AH45" s="28">
        <v>102.9</v>
      </c>
      <c r="AI45" s="29">
        <v>0.2</v>
      </c>
      <c r="AJ45" s="28">
        <v>71.599999999999994</v>
      </c>
      <c r="AK45" s="28">
        <v>71.5</v>
      </c>
      <c r="AL45" s="29">
        <v>0.1</v>
      </c>
      <c r="AM45" s="28">
        <v>70.8</v>
      </c>
      <c r="AN45" s="30">
        <v>69</v>
      </c>
      <c r="AO45" s="31">
        <v>1.8</v>
      </c>
      <c r="AP45" s="28">
        <v>126</v>
      </c>
      <c r="AQ45" s="28">
        <v>119</v>
      </c>
      <c r="AR45" s="29">
        <v>7</v>
      </c>
      <c r="AS45" s="28">
        <v>69.5</v>
      </c>
      <c r="AT45" s="28">
        <v>68.900000000000006</v>
      </c>
      <c r="AU45" s="29">
        <v>0.6</v>
      </c>
      <c r="AV45" s="28">
        <v>139.80000000000001</v>
      </c>
      <c r="AW45" s="28">
        <v>132.1</v>
      </c>
      <c r="AX45" s="29">
        <v>7.7</v>
      </c>
      <c r="AY45" s="30">
        <v>106.3</v>
      </c>
      <c r="AZ45" s="30">
        <v>102.5</v>
      </c>
      <c r="BA45" s="31">
        <v>3.8</v>
      </c>
      <c r="BB45" s="30">
        <v>99.9</v>
      </c>
      <c r="BC45" s="30">
        <v>99.1</v>
      </c>
      <c r="BD45" s="31">
        <v>0.8</v>
      </c>
      <c r="BE45" s="30">
        <v>101.6</v>
      </c>
      <c r="BF45" s="30">
        <v>100.7</v>
      </c>
      <c r="BG45" s="31">
        <v>0.9</v>
      </c>
      <c r="BH45" s="30">
        <v>97.7</v>
      </c>
      <c r="BI45" s="30">
        <v>94.8</v>
      </c>
      <c r="BJ45" s="31">
        <v>2.9</v>
      </c>
      <c r="BK45" s="28">
        <v>120.6</v>
      </c>
      <c r="BL45" s="28">
        <v>118.7</v>
      </c>
      <c r="BM45" s="29">
        <v>1.9</v>
      </c>
      <c r="BN45" s="28">
        <v>97.6</v>
      </c>
      <c r="BO45" s="28">
        <v>95.7</v>
      </c>
      <c r="BP45" s="29">
        <v>1.9</v>
      </c>
      <c r="BQ45" s="28">
        <v>96.8</v>
      </c>
      <c r="BR45" s="28">
        <v>92.3</v>
      </c>
      <c r="BS45" s="29">
        <v>4.5</v>
      </c>
      <c r="BT45" s="28">
        <v>88.2</v>
      </c>
      <c r="BU45" s="28">
        <v>86.4</v>
      </c>
      <c r="BV45" s="29">
        <v>1.8</v>
      </c>
      <c r="BW45" s="28">
        <v>104</v>
      </c>
      <c r="BX45" s="30">
        <v>101.8</v>
      </c>
      <c r="BY45" s="31">
        <v>2.2000000000000002</v>
      </c>
      <c r="BZ45" s="30">
        <v>86.4</v>
      </c>
      <c r="CA45" s="30">
        <v>84.7</v>
      </c>
      <c r="CB45" s="31">
        <v>1.7</v>
      </c>
      <c r="CC45" s="28">
        <v>100.3</v>
      </c>
      <c r="CD45" s="30">
        <v>98.4</v>
      </c>
      <c r="CE45" s="31">
        <v>1.9</v>
      </c>
      <c r="CF45" s="30">
        <v>88</v>
      </c>
      <c r="CG45" s="30">
        <v>87.5</v>
      </c>
      <c r="CH45" s="31">
        <v>0.5</v>
      </c>
      <c r="CI45" s="30">
        <v>77.3</v>
      </c>
      <c r="CJ45" s="30">
        <v>76.900000000000006</v>
      </c>
      <c r="CK45" s="31">
        <v>0.4</v>
      </c>
      <c r="CL45" s="30">
        <v>57.7</v>
      </c>
      <c r="CM45" s="30">
        <v>56.3</v>
      </c>
      <c r="CN45" s="31">
        <v>1.4</v>
      </c>
      <c r="CO45" s="30">
        <v>65.099999999999994</v>
      </c>
      <c r="CP45" s="30">
        <v>64.2</v>
      </c>
      <c r="CQ45" s="31">
        <v>0.9</v>
      </c>
      <c r="CR45" s="30">
        <v>57.2</v>
      </c>
      <c r="CS45" s="30">
        <v>55.8</v>
      </c>
      <c r="CT45" s="31">
        <v>1.4</v>
      </c>
      <c r="CU45" s="30">
        <v>67.8</v>
      </c>
      <c r="CV45" s="30">
        <v>66.7</v>
      </c>
      <c r="CW45" s="31">
        <v>1.1000000000000001</v>
      </c>
      <c r="CX45" s="28">
        <v>39.1</v>
      </c>
      <c r="CY45" s="28">
        <v>38.9</v>
      </c>
      <c r="CZ45" s="29">
        <v>0.2</v>
      </c>
      <c r="DA45" s="28">
        <v>69.8</v>
      </c>
      <c r="DB45" s="28">
        <v>68.599999999999994</v>
      </c>
      <c r="DC45" s="29">
        <v>1.2</v>
      </c>
      <c r="DD45" s="32">
        <v>67.900000000000006</v>
      </c>
      <c r="DE45" s="30">
        <v>66.099999999999994</v>
      </c>
      <c r="DF45" s="31">
        <v>1.8</v>
      </c>
      <c r="DG45" s="30">
        <v>71.099999999999994</v>
      </c>
      <c r="DH45" s="30">
        <v>70.3</v>
      </c>
      <c r="DI45" s="31">
        <v>0.8</v>
      </c>
      <c r="DJ45" s="28">
        <v>104</v>
      </c>
      <c r="DK45" s="28">
        <v>101.2</v>
      </c>
      <c r="DL45" s="29">
        <v>2.8</v>
      </c>
      <c r="DM45" s="30">
        <v>80</v>
      </c>
      <c r="DN45" s="30">
        <v>77.400000000000006</v>
      </c>
      <c r="DO45" s="31">
        <v>2.6</v>
      </c>
      <c r="DP45" s="30">
        <v>80</v>
      </c>
      <c r="DQ45" s="30">
        <v>77.400000000000006</v>
      </c>
      <c r="DR45" s="31">
        <v>2.6</v>
      </c>
      <c r="DS45" s="33"/>
    </row>
    <row r="46" spans="1:123" s="23" customFormat="1" ht="18" customHeight="1">
      <c r="A46" s="129"/>
      <c r="B46" s="10" t="s">
        <v>134</v>
      </c>
      <c r="C46" s="33">
        <v>74</v>
      </c>
      <c r="D46" s="33">
        <v>72.2</v>
      </c>
      <c r="E46" s="35">
        <v>1.8</v>
      </c>
      <c r="F46" s="36" t="s">
        <v>132</v>
      </c>
      <c r="G46" s="36" t="s">
        <v>132</v>
      </c>
      <c r="H46" s="37" t="s">
        <v>132</v>
      </c>
      <c r="I46" s="33">
        <v>87.8</v>
      </c>
      <c r="J46" s="33">
        <v>85.7</v>
      </c>
      <c r="K46" s="35">
        <v>2.1</v>
      </c>
      <c r="L46" s="33">
        <v>99.4</v>
      </c>
      <c r="M46" s="33">
        <v>96</v>
      </c>
      <c r="N46" s="35">
        <v>3.4</v>
      </c>
      <c r="O46" s="33">
        <v>96.5</v>
      </c>
      <c r="P46" s="33">
        <v>92.3</v>
      </c>
      <c r="Q46" s="35">
        <v>4.2</v>
      </c>
      <c r="R46" s="36">
        <v>86.8</v>
      </c>
      <c r="S46" s="36">
        <v>85.8</v>
      </c>
      <c r="T46" s="37">
        <v>1</v>
      </c>
      <c r="U46" s="33">
        <v>128.4</v>
      </c>
      <c r="V46" s="36">
        <v>122.7</v>
      </c>
      <c r="W46" s="37">
        <v>5.7</v>
      </c>
      <c r="X46" s="33">
        <v>85.2</v>
      </c>
      <c r="Y46" s="33">
        <v>84</v>
      </c>
      <c r="Z46" s="35">
        <v>1.2</v>
      </c>
      <c r="AA46" s="36">
        <v>107.7</v>
      </c>
      <c r="AB46" s="36">
        <v>106.7</v>
      </c>
      <c r="AC46" s="37">
        <v>1</v>
      </c>
      <c r="AD46" s="33">
        <v>104.9</v>
      </c>
      <c r="AE46" s="33">
        <v>102.9</v>
      </c>
      <c r="AF46" s="35">
        <v>2</v>
      </c>
      <c r="AG46" s="33">
        <v>104.5</v>
      </c>
      <c r="AH46" s="33">
        <v>104.3</v>
      </c>
      <c r="AI46" s="35">
        <v>0.2</v>
      </c>
      <c r="AJ46" s="33">
        <v>96.6</v>
      </c>
      <c r="AK46" s="33">
        <v>96.4</v>
      </c>
      <c r="AL46" s="35">
        <v>0.2</v>
      </c>
      <c r="AM46" s="33">
        <v>99.5</v>
      </c>
      <c r="AN46" s="36">
        <v>97.1</v>
      </c>
      <c r="AO46" s="37">
        <v>2.4</v>
      </c>
      <c r="AP46" s="33">
        <v>95.6</v>
      </c>
      <c r="AQ46" s="33">
        <v>93.5</v>
      </c>
      <c r="AR46" s="35">
        <v>2.1</v>
      </c>
      <c r="AS46" s="33">
        <v>99.1</v>
      </c>
      <c r="AT46" s="33">
        <v>97.1</v>
      </c>
      <c r="AU46" s="35">
        <v>2</v>
      </c>
      <c r="AV46" s="33">
        <v>102.8</v>
      </c>
      <c r="AW46" s="33">
        <v>98.8</v>
      </c>
      <c r="AX46" s="35">
        <v>4</v>
      </c>
      <c r="AY46" s="36">
        <v>91.2</v>
      </c>
      <c r="AZ46" s="36">
        <v>88.4</v>
      </c>
      <c r="BA46" s="37">
        <v>2.8</v>
      </c>
      <c r="BB46" s="36">
        <v>110.7</v>
      </c>
      <c r="BC46" s="36">
        <v>108.1</v>
      </c>
      <c r="BD46" s="37">
        <v>2.6</v>
      </c>
      <c r="BE46" s="36">
        <v>99.8</v>
      </c>
      <c r="BF46" s="36">
        <v>97</v>
      </c>
      <c r="BG46" s="37">
        <v>2.8</v>
      </c>
      <c r="BH46" s="36">
        <v>116.8</v>
      </c>
      <c r="BI46" s="36">
        <v>113.7</v>
      </c>
      <c r="BJ46" s="37">
        <v>3.1</v>
      </c>
      <c r="BK46" s="33">
        <v>105.3</v>
      </c>
      <c r="BL46" s="33">
        <v>104</v>
      </c>
      <c r="BM46" s="35">
        <v>1.3</v>
      </c>
      <c r="BN46" s="33">
        <v>104.3</v>
      </c>
      <c r="BO46" s="33">
        <v>102.9</v>
      </c>
      <c r="BP46" s="35">
        <v>1.4</v>
      </c>
      <c r="BQ46" s="33">
        <v>94.7</v>
      </c>
      <c r="BR46" s="33">
        <v>88.6</v>
      </c>
      <c r="BS46" s="35">
        <v>6.1</v>
      </c>
      <c r="BT46" s="33">
        <v>85.6</v>
      </c>
      <c r="BU46" s="33">
        <v>83.8</v>
      </c>
      <c r="BV46" s="35">
        <v>1.8</v>
      </c>
      <c r="BW46" s="33">
        <v>89.8</v>
      </c>
      <c r="BX46" s="36">
        <v>88</v>
      </c>
      <c r="BY46" s="37">
        <v>1.8</v>
      </c>
      <c r="BZ46" s="36">
        <v>85.2</v>
      </c>
      <c r="CA46" s="36">
        <v>83.4</v>
      </c>
      <c r="CB46" s="37">
        <v>1.8</v>
      </c>
      <c r="CC46" s="33">
        <v>103.9</v>
      </c>
      <c r="CD46" s="36">
        <v>102.8</v>
      </c>
      <c r="CE46" s="37">
        <v>1.1000000000000001</v>
      </c>
      <c r="CF46" s="36">
        <v>79.900000000000006</v>
      </c>
      <c r="CG46" s="36">
        <v>79.7</v>
      </c>
      <c r="CH46" s="37">
        <v>0.2</v>
      </c>
      <c r="CI46" s="36">
        <v>90</v>
      </c>
      <c r="CJ46" s="36">
        <v>89.2</v>
      </c>
      <c r="CK46" s="37">
        <v>0.8</v>
      </c>
      <c r="CL46" s="36">
        <v>58.8</v>
      </c>
      <c r="CM46" s="36">
        <v>58</v>
      </c>
      <c r="CN46" s="37">
        <v>0.8</v>
      </c>
      <c r="CO46" s="36">
        <v>68.8</v>
      </c>
      <c r="CP46" s="36">
        <v>65.7</v>
      </c>
      <c r="CQ46" s="37">
        <v>3.1</v>
      </c>
      <c r="CR46" s="36">
        <v>58</v>
      </c>
      <c r="CS46" s="36">
        <v>57.4</v>
      </c>
      <c r="CT46" s="37">
        <v>0.6</v>
      </c>
      <c r="CU46" s="36">
        <v>68.900000000000006</v>
      </c>
      <c r="CV46" s="36">
        <v>66.599999999999994</v>
      </c>
      <c r="CW46" s="37">
        <v>2.2999999999999998</v>
      </c>
      <c r="CX46" s="33">
        <v>38.9</v>
      </c>
      <c r="CY46" s="33">
        <v>38.700000000000003</v>
      </c>
      <c r="CZ46" s="35">
        <v>0.2</v>
      </c>
      <c r="DA46" s="33">
        <v>69.7</v>
      </c>
      <c r="DB46" s="33">
        <v>68.400000000000006</v>
      </c>
      <c r="DC46" s="35">
        <v>1.3</v>
      </c>
      <c r="DD46" s="38">
        <v>68.7</v>
      </c>
      <c r="DE46" s="36">
        <v>66.8</v>
      </c>
      <c r="DF46" s="37">
        <v>1.9</v>
      </c>
      <c r="DG46" s="36">
        <v>70.3</v>
      </c>
      <c r="DH46" s="36">
        <v>69.5</v>
      </c>
      <c r="DI46" s="37">
        <v>0.8</v>
      </c>
      <c r="DJ46" s="33">
        <v>109.2</v>
      </c>
      <c r="DK46" s="33">
        <v>107.2</v>
      </c>
      <c r="DL46" s="35">
        <v>2</v>
      </c>
      <c r="DM46" s="36">
        <v>90.7</v>
      </c>
      <c r="DN46" s="36">
        <v>86.8</v>
      </c>
      <c r="DO46" s="37">
        <v>3.9</v>
      </c>
      <c r="DP46" s="36">
        <v>90.7</v>
      </c>
      <c r="DQ46" s="36">
        <v>86.8</v>
      </c>
      <c r="DR46" s="37">
        <v>3.9</v>
      </c>
      <c r="DS46" s="33"/>
    </row>
    <row r="47" spans="1:123" s="23" customFormat="1" ht="18" customHeight="1">
      <c r="A47" s="129"/>
      <c r="B47" s="10" t="s">
        <v>135</v>
      </c>
      <c r="C47" s="33">
        <v>77.2</v>
      </c>
      <c r="D47" s="33">
        <v>75.2</v>
      </c>
      <c r="E47" s="35">
        <v>2</v>
      </c>
      <c r="F47" s="36" t="s">
        <v>83</v>
      </c>
      <c r="G47" s="36" t="s">
        <v>83</v>
      </c>
      <c r="H47" s="37" t="s">
        <v>83</v>
      </c>
      <c r="I47" s="33">
        <v>93.9</v>
      </c>
      <c r="J47" s="33">
        <v>92.1</v>
      </c>
      <c r="K47" s="35">
        <v>1.8</v>
      </c>
      <c r="L47" s="33">
        <v>100.8</v>
      </c>
      <c r="M47" s="33">
        <v>97.2</v>
      </c>
      <c r="N47" s="35">
        <v>3.6</v>
      </c>
      <c r="O47" s="33">
        <v>97.7</v>
      </c>
      <c r="P47" s="33">
        <v>93.7</v>
      </c>
      <c r="Q47" s="35">
        <v>4</v>
      </c>
      <c r="R47" s="36">
        <v>85.3</v>
      </c>
      <c r="S47" s="36">
        <v>84.3</v>
      </c>
      <c r="T47" s="37">
        <v>1</v>
      </c>
      <c r="U47" s="33">
        <v>102.9</v>
      </c>
      <c r="V47" s="36">
        <v>99.7</v>
      </c>
      <c r="W47" s="37">
        <v>3.2</v>
      </c>
      <c r="X47" s="33">
        <v>91.1</v>
      </c>
      <c r="Y47" s="33">
        <v>91.1</v>
      </c>
      <c r="Z47" s="35">
        <v>0</v>
      </c>
      <c r="AA47" s="36">
        <v>105.6</v>
      </c>
      <c r="AB47" s="36">
        <v>104.1</v>
      </c>
      <c r="AC47" s="37">
        <v>1.5</v>
      </c>
      <c r="AD47" s="33">
        <v>91.6</v>
      </c>
      <c r="AE47" s="33">
        <v>89</v>
      </c>
      <c r="AF47" s="35">
        <v>2.6</v>
      </c>
      <c r="AG47" s="33">
        <v>94.1</v>
      </c>
      <c r="AH47" s="33">
        <v>93.8</v>
      </c>
      <c r="AI47" s="35">
        <v>0.3</v>
      </c>
      <c r="AJ47" s="33">
        <v>122.9</v>
      </c>
      <c r="AK47" s="33">
        <v>122.5</v>
      </c>
      <c r="AL47" s="35">
        <v>0.4</v>
      </c>
      <c r="AM47" s="33">
        <v>107.7</v>
      </c>
      <c r="AN47" s="36">
        <v>105.4</v>
      </c>
      <c r="AO47" s="37">
        <v>2.2999999999999998</v>
      </c>
      <c r="AP47" s="33">
        <v>107.1</v>
      </c>
      <c r="AQ47" s="33">
        <v>100.7</v>
      </c>
      <c r="AR47" s="35">
        <v>6.4</v>
      </c>
      <c r="AS47" s="33">
        <v>100.1</v>
      </c>
      <c r="AT47" s="33">
        <v>98.2</v>
      </c>
      <c r="AU47" s="35">
        <v>1.9</v>
      </c>
      <c r="AV47" s="33">
        <v>89</v>
      </c>
      <c r="AW47" s="33">
        <v>85.7</v>
      </c>
      <c r="AX47" s="35">
        <v>3.3</v>
      </c>
      <c r="AY47" s="36">
        <v>106.9</v>
      </c>
      <c r="AZ47" s="36">
        <v>102.3</v>
      </c>
      <c r="BA47" s="37">
        <v>4.5999999999999996</v>
      </c>
      <c r="BB47" s="36" t="s">
        <v>132</v>
      </c>
      <c r="BC47" s="36" t="s">
        <v>132</v>
      </c>
      <c r="BD47" s="37" t="s">
        <v>132</v>
      </c>
      <c r="BE47" s="36">
        <v>103.7</v>
      </c>
      <c r="BF47" s="36">
        <v>102.2</v>
      </c>
      <c r="BG47" s="37">
        <v>1.5</v>
      </c>
      <c r="BH47" s="36">
        <v>114.9</v>
      </c>
      <c r="BI47" s="36">
        <v>109.8</v>
      </c>
      <c r="BJ47" s="37">
        <v>5.0999999999999996</v>
      </c>
      <c r="BK47" s="33">
        <v>99.8</v>
      </c>
      <c r="BL47" s="33">
        <v>99.6</v>
      </c>
      <c r="BM47" s="35">
        <v>0.2</v>
      </c>
      <c r="BN47" s="33">
        <v>114.3</v>
      </c>
      <c r="BO47" s="33">
        <v>112.8</v>
      </c>
      <c r="BP47" s="35">
        <v>1.5</v>
      </c>
      <c r="BQ47" s="33">
        <v>86.3</v>
      </c>
      <c r="BR47" s="33">
        <v>82.2</v>
      </c>
      <c r="BS47" s="35">
        <v>4.0999999999999996</v>
      </c>
      <c r="BT47" s="33">
        <v>83.5</v>
      </c>
      <c r="BU47" s="33">
        <v>81.8</v>
      </c>
      <c r="BV47" s="35">
        <v>1.7</v>
      </c>
      <c r="BW47" s="33">
        <v>89.8</v>
      </c>
      <c r="BX47" s="33">
        <v>88.9</v>
      </c>
      <c r="BY47" s="35">
        <v>0.9</v>
      </c>
      <c r="BZ47" s="36">
        <v>83</v>
      </c>
      <c r="CA47" s="36">
        <v>81.2</v>
      </c>
      <c r="CB47" s="37">
        <v>1.8</v>
      </c>
      <c r="CC47" s="33">
        <v>115</v>
      </c>
      <c r="CD47" s="36">
        <v>112.7</v>
      </c>
      <c r="CE47" s="37">
        <v>2.2999999999999998</v>
      </c>
      <c r="CF47" s="36">
        <v>90.9</v>
      </c>
      <c r="CG47" s="36">
        <v>88.5</v>
      </c>
      <c r="CH47" s="37">
        <v>2.4</v>
      </c>
      <c r="CI47" s="36">
        <v>99.1</v>
      </c>
      <c r="CJ47" s="36">
        <v>95.1</v>
      </c>
      <c r="CK47" s="37">
        <v>4</v>
      </c>
      <c r="CL47" s="36">
        <v>66.3</v>
      </c>
      <c r="CM47" s="36">
        <v>64.900000000000006</v>
      </c>
      <c r="CN47" s="37">
        <v>1.4</v>
      </c>
      <c r="CO47" s="36">
        <v>71.400000000000006</v>
      </c>
      <c r="CP47" s="36">
        <v>69.3</v>
      </c>
      <c r="CQ47" s="37">
        <v>2.1</v>
      </c>
      <c r="CR47" s="36">
        <v>65.7</v>
      </c>
      <c r="CS47" s="36">
        <v>64.400000000000006</v>
      </c>
      <c r="CT47" s="37">
        <v>1.3</v>
      </c>
      <c r="CU47" s="36">
        <v>77.400000000000006</v>
      </c>
      <c r="CV47" s="36">
        <v>71.400000000000006</v>
      </c>
      <c r="CW47" s="37">
        <v>6</v>
      </c>
      <c r="CX47" s="33">
        <v>61.2</v>
      </c>
      <c r="CY47" s="33">
        <v>60.7</v>
      </c>
      <c r="CZ47" s="35">
        <v>0.5</v>
      </c>
      <c r="DA47" s="33">
        <v>71</v>
      </c>
      <c r="DB47" s="33">
        <v>69.8</v>
      </c>
      <c r="DC47" s="35">
        <v>1.2</v>
      </c>
      <c r="DD47" s="38">
        <v>68.099999999999994</v>
      </c>
      <c r="DE47" s="36">
        <v>66.099999999999994</v>
      </c>
      <c r="DF47" s="37">
        <v>2</v>
      </c>
      <c r="DG47" s="36">
        <v>72.8</v>
      </c>
      <c r="DH47" s="36">
        <v>72.099999999999994</v>
      </c>
      <c r="DI47" s="37">
        <v>0.7</v>
      </c>
      <c r="DJ47" s="33">
        <v>101.7</v>
      </c>
      <c r="DK47" s="33">
        <v>97.2</v>
      </c>
      <c r="DL47" s="35">
        <v>4.5</v>
      </c>
      <c r="DM47" s="36">
        <v>82.5</v>
      </c>
      <c r="DN47" s="36">
        <v>79.599999999999994</v>
      </c>
      <c r="DO47" s="37">
        <v>2.9</v>
      </c>
      <c r="DP47" s="36">
        <v>82.5</v>
      </c>
      <c r="DQ47" s="36">
        <v>79.599999999999994</v>
      </c>
      <c r="DR47" s="37">
        <v>2.9</v>
      </c>
      <c r="DS47" s="33"/>
    </row>
    <row r="48" spans="1:123" s="23" customFormat="1" ht="18" customHeight="1">
      <c r="A48" s="129"/>
      <c r="B48" s="10" t="s">
        <v>136</v>
      </c>
      <c r="C48" s="39">
        <v>76.400000000000006</v>
      </c>
      <c r="D48" s="39">
        <v>74.8</v>
      </c>
      <c r="E48" s="40">
        <v>1.6</v>
      </c>
      <c r="F48" s="42" t="s">
        <v>83</v>
      </c>
      <c r="G48" s="42" t="s">
        <v>83</v>
      </c>
      <c r="H48" s="43" t="s">
        <v>83</v>
      </c>
      <c r="I48" s="39">
        <v>102.3</v>
      </c>
      <c r="J48" s="39">
        <v>99.4</v>
      </c>
      <c r="K48" s="40">
        <v>2.9</v>
      </c>
      <c r="L48" s="39">
        <v>102.9</v>
      </c>
      <c r="M48" s="39">
        <v>100.3</v>
      </c>
      <c r="N48" s="40">
        <v>2.6</v>
      </c>
      <c r="O48" s="39">
        <v>98.2</v>
      </c>
      <c r="P48" s="39">
        <v>95.1</v>
      </c>
      <c r="Q48" s="40">
        <v>3.1</v>
      </c>
      <c r="R48" s="42">
        <v>110.7</v>
      </c>
      <c r="S48" s="42">
        <v>109.9</v>
      </c>
      <c r="T48" s="43">
        <v>0.8</v>
      </c>
      <c r="U48" s="39">
        <v>90.7</v>
      </c>
      <c r="V48" s="39">
        <v>89.4</v>
      </c>
      <c r="W48" s="40">
        <v>1.3</v>
      </c>
      <c r="X48" s="39">
        <v>107</v>
      </c>
      <c r="Y48" s="39">
        <v>106.8</v>
      </c>
      <c r="Z48" s="40">
        <v>0.2</v>
      </c>
      <c r="AA48" s="42">
        <v>102.7</v>
      </c>
      <c r="AB48" s="42">
        <v>100.8</v>
      </c>
      <c r="AC48" s="43">
        <v>1.9</v>
      </c>
      <c r="AD48" s="39">
        <v>94.9</v>
      </c>
      <c r="AE48" s="39">
        <v>93.9</v>
      </c>
      <c r="AF48" s="40">
        <v>1</v>
      </c>
      <c r="AG48" s="39">
        <v>130.19999999999999</v>
      </c>
      <c r="AH48" s="39">
        <v>130.1</v>
      </c>
      <c r="AI48" s="40">
        <v>0.1</v>
      </c>
      <c r="AJ48" s="39">
        <v>106.7</v>
      </c>
      <c r="AK48" s="39">
        <v>106.4</v>
      </c>
      <c r="AL48" s="40">
        <v>0.3</v>
      </c>
      <c r="AM48" s="39">
        <v>105.3</v>
      </c>
      <c r="AN48" s="39">
        <v>103.3</v>
      </c>
      <c r="AO48" s="40">
        <v>2</v>
      </c>
      <c r="AP48" s="39">
        <v>106.8</v>
      </c>
      <c r="AQ48" s="39">
        <v>98</v>
      </c>
      <c r="AR48" s="40">
        <v>8.8000000000000007</v>
      </c>
      <c r="AS48" s="39">
        <v>87.9</v>
      </c>
      <c r="AT48" s="39">
        <v>87.7</v>
      </c>
      <c r="AU48" s="40">
        <v>0.2</v>
      </c>
      <c r="AV48" s="39">
        <v>99.9</v>
      </c>
      <c r="AW48" s="39">
        <v>98.9</v>
      </c>
      <c r="AX48" s="40">
        <v>1</v>
      </c>
      <c r="AY48" s="42">
        <v>98.5</v>
      </c>
      <c r="AZ48" s="42">
        <v>96.7</v>
      </c>
      <c r="BA48" s="43">
        <v>1.8</v>
      </c>
      <c r="BB48" s="42">
        <v>111.1</v>
      </c>
      <c r="BC48" s="42">
        <v>107.7</v>
      </c>
      <c r="BD48" s="43">
        <v>3.4</v>
      </c>
      <c r="BE48" s="42">
        <v>106.6</v>
      </c>
      <c r="BF48" s="42">
        <v>104.3</v>
      </c>
      <c r="BG48" s="43">
        <v>2.2999999999999998</v>
      </c>
      <c r="BH48" s="42">
        <v>117.1</v>
      </c>
      <c r="BI48" s="42">
        <v>113.5</v>
      </c>
      <c r="BJ48" s="43">
        <v>3.6</v>
      </c>
      <c r="BK48" s="39">
        <v>112.9</v>
      </c>
      <c r="BL48" s="39">
        <v>112.8</v>
      </c>
      <c r="BM48" s="40">
        <v>0.1</v>
      </c>
      <c r="BN48" s="39">
        <v>106.1</v>
      </c>
      <c r="BO48" s="39">
        <v>104.6</v>
      </c>
      <c r="BP48" s="40">
        <v>1.5</v>
      </c>
      <c r="BQ48" s="39">
        <v>87.9</v>
      </c>
      <c r="BR48" s="39">
        <v>83.1</v>
      </c>
      <c r="BS48" s="40">
        <v>4.8</v>
      </c>
      <c r="BT48" s="39">
        <v>86.8</v>
      </c>
      <c r="BU48" s="39">
        <v>85.1</v>
      </c>
      <c r="BV48" s="40">
        <v>1.7</v>
      </c>
      <c r="BW48" s="39">
        <v>89</v>
      </c>
      <c r="BX48" s="39">
        <v>88.1</v>
      </c>
      <c r="BY48" s="40">
        <v>0.9</v>
      </c>
      <c r="BZ48" s="42">
        <v>86.6</v>
      </c>
      <c r="CA48" s="42">
        <v>84.8</v>
      </c>
      <c r="CB48" s="43">
        <v>1.8</v>
      </c>
      <c r="CC48" s="39">
        <v>109.6</v>
      </c>
      <c r="CD48" s="39">
        <v>105.4</v>
      </c>
      <c r="CE48" s="40">
        <v>4.2</v>
      </c>
      <c r="CF48" s="42">
        <v>92</v>
      </c>
      <c r="CG48" s="42">
        <v>88.9</v>
      </c>
      <c r="CH48" s="43">
        <v>3.1</v>
      </c>
      <c r="CI48" s="42">
        <v>91.1</v>
      </c>
      <c r="CJ48" s="42">
        <v>89.3</v>
      </c>
      <c r="CK48" s="43">
        <v>1.8</v>
      </c>
      <c r="CL48" s="42">
        <v>59.6</v>
      </c>
      <c r="CM48" s="42">
        <v>58.4</v>
      </c>
      <c r="CN48" s="43">
        <v>1.2</v>
      </c>
      <c r="CO48" s="42">
        <v>74.099999999999994</v>
      </c>
      <c r="CP48" s="42">
        <v>72.5</v>
      </c>
      <c r="CQ48" s="43">
        <v>1.6</v>
      </c>
      <c r="CR48" s="42">
        <v>58.2</v>
      </c>
      <c r="CS48" s="42">
        <v>57.1</v>
      </c>
      <c r="CT48" s="43">
        <v>1.1000000000000001</v>
      </c>
      <c r="CU48" s="42">
        <v>70.599999999999994</v>
      </c>
      <c r="CV48" s="42">
        <v>68.7</v>
      </c>
      <c r="CW48" s="43">
        <v>1.9</v>
      </c>
      <c r="CX48" s="39">
        <v>54.8</v>
      </c>
      <c r="CY48" s="39">
        <v>54.2</v>
      </c>
      <c r="CZ48" s="40">
        <v>0.6</v>
      </c>
      <c r="DA48" s="39">
        <v>71.7</v>
      </c>
      <c r="DB48" s="39">
        <v>70.7</v>
      </c>
      <c r="DC48" s="40">
        <v>1</v>
      </c>
      <c r="DD48" s="41">
        <v>69.2</v>
      </c>
      <c r="DE48" s="42">
        <v>68</v>
      </c>
      <c r="DF48" s="43">
        <v>1.2</v>
      </c>
      <c r="DG48" s="42">
        <v>73.3</v>
      </c>
      <c r="DH48" s="42">
        <v>72.400000000000006</v>
      </c>
      <c r="DI48" s="43">
        <v>0.9</v>
      </c>
      <c r="DJ48" s="39">
        <v>118.4</v>
      </c>
      <c r="DK48" s="39">
        <v>108.1</v>
      </c>
      <c r="DL48" s="40">
        <v>10.3</v>
      </c>
      <c r="DM48" s="42">
        <v>87.3</v>
      </c>
      <c r="DN48" s="42">
        <v>85.1</v>
      </c>
      <c r="DO48" s="43">
        <v>2.2000000000000002</v>
      </c>
      <c r="DP48" s="42">
        <v>87.3</v>
      </c>
      <c r="DQ48" s="42">
        <v>85.1</v>
      </c>
      <c r="DR48" s="43">
        <v>2.2000000000000002</v>
      </c>
      <c r="DS48" s="39"/>
    </row>
    <row r="49" spans="1:123" s="23" customFormat="1" ht="18" customHeight="1">
      <c r="A49" s="129"/>
      <c r="B49" s="10" t="s">
        <v>137</v>
      </c>
      <c r="C49" s="39">
        <v>76.099999999999994</v>
      </c>
      <c r="D49" s="39">
        <v>74.099999999999994</v>
      </c>
      <c r="E49" s="40">
        <v>2</v>
      </c>
      <c r="F49" s="42" t="s">
        <v>83</v>
      </c>
      <c r="G49" s="42" t="s">
        <v>83</v>
      </c>
      <c r="H49" s="43" t="s">
        <v>83</v>
      </c>
      <c r="I49" s="39">
        <v>82.5</v>
      </c>
      <c r="J49" s="39">
        <v>80.7</v>
      </c>
      <c r="K49" s="40">
        <v>1.8</v>
      </c>
      <c r="L49" s="39">
        <v>102.4</v>
      </c>
      <c r="M49" s="39">
        <v>99.2</v>
      </c>
      <c r="N49" s="40">
        <v>3.2</v>
      </c>
      <c r="O49" s="39">
        <v>101.6</v>
      </c>
      <c r="P49" s="39">
        <v>97.5</v>
      </c>
      <c r="Q49" s="40">
        <v>4.0999999999999996</v>
      </c>
      <c r="R49" s="42">
        <v>95.9</v>
      </c>
      <c r="S49" s="42">
        <v>95.2</v>
      </c>
      <c r="T49" s="43">
        <v>0.7</v>
      </c>
      <c r="U49" s="39">
        <v>94.4</v>
      </c>
      <c r="V49" s="39">
        <v>94.1</v>
      </c>
      <c r="W49" s="40">
        <v>0.3</v>
      </c>
      <c r="X49" s="39">
        <v>104.4</v>
      </c>
      <c r="Y49" s="39">
        <v>99.4</v>
      </c>
      <c r="Z49" s="40">
        <v>5</v>
      </c>
      <c r="AA49" s="42">
        <v>95.7</v>
      </c>
      <c r="AB49" s="42">
        <v>94.4</v>
      </c>
      <c r="AC49" s="43">
        <v>1.3</v>
      </c>
      <c r="AD49" s="39">
        <v>91.1</v>
      </c>
      <c r="AE49" s="39">
        <v>90.3</v>
      </c>
      <c r="AF49" s="40">
        <v>0.8</v>
      </c>
      <c r="AG49" s="39">
        <v>125.1</v>
      </c>
      <c r="AH49" s="39">
        <v>125</v>
      </c>
      <c r="AI49" s="40">
        <v>0.1</v>
      </c>
      <c r="AJ49" s="39">
        <v>62.5</v>
      </c>
      <c r="AK49" s="39">
        <v>62.5</v>
      </c>
      <c r="AL49" s="40">
        <v>0</v>
      </c>
      <c r="AM49" s="39">
        <v>91.4</v>
      </c>
      <c r="AN49" s="39">
        <v>87.8</v>
      </c>
      <c r="AO49" s="40">
        <v>3.6</v>
      </c>
      <c r="AP49" s="39">
        <v>85.2</v>
      </c>
      <c r="AQ49" s="39">
        <v>84</v>
      </c>
      <c r="AR49" s="40">
        <v>1.2</v>
      </c>
      <c r="AS49" s="39">
        <v>86.1</v>
      </c>
      <c r="AT49" s="39">
        <v>85.2</v>
      </c>
      <c r="AU49" s="40">
        <v>0.9</v>
      </c>
      <c r="AV49" s="39">
        <v>92.8</v>
      </c>
      <c r="AW49" s="39">
        <v>91.6</v>
      </c>
      <c r="AX49" s="40">
        <v>1.2</v>
      </c>
      <c r="AY49" s="42">
        <v>90.9</v>
      </c>
      <c r="AZ49" s="42">
        <v>90</v>
      </c>
      <c r="BA49" s="43">
        <v>0.9</v>
      </c>
      <c r="BB49" s="42">
        <v>106.2</v>
      </c>
      <c r="BC49" s="42">
        <v>105.9</v>
      </c>
      <c r="BD49" s="43">
        <v>0.3</v>
      </c>
      <c r="BE49" s="42">
        <v>103.9</v>
      </c>
      <c r="BF49" s="42">
        <v>102</v>
      </c>
      <c r="BG49" s="43">
        <v>1.9</v>
      </c>
      <c r="BH49" s="42">
        <v>123.9</v>
      </c>
      <c r="BI49" s="42">
        <v>119.1</v>
      </c>
      <c r="BJ49" s="43">
        <v>4.8</v>
      </c>
      <c r="BK49" s="39">
        <v>109.2</v>
      </c>
      <c r="BL49" s="39">
        <v>109.1</v>
      </c>
      <c r="BM49" s="40">
        <v>0.1</v>
      </c>
      <c r="BN49" s="39">
        <v>81.400000000000006</v>
      </c>
      <c r="BO49" s="39">
        <v>78.8</v>
      </c>
      <c r="BP49" s="40">
        <v>2.6</v>
      </c>
      <c r="BQ49" s="39">
        <v>83.5</v>
      </c>
      <c r="BR49" s="39">
        <v>77.599999999999994</v>
      </c>
      <c r="BS49" s="40">
        <v>5.9</v>
      </c>
      <c r="BT49" s="39">
        <v>85</v>
      </c>
      <c r="BU49" s="39">
        <v>83.7</v>
      </c>
      <c r="BV49" s="40">
        <v>1.3</v>
      </c>
      <c r="BW49" s="39">
        <v>91.9</v>
      </c>
      <c r="BX49" s="39">
        <v>91</v>
      </c>
      <c r="BY49" s="40">
        <v>0.9</v>
      </c>
      <c r="BZ49" s="42">
        <v>84.3</v>
      </c>
      <c r="CA49" s="42">
        <v>82.9</v>
      </c>
      <c r="CB49" s="43">
        <v>1.4</v>
      </c>
      <c r="CC49" s="39">
        <v>108.7</v>
      </c>
      <c r="CD49" s="39">
        <v>104.5</v>
      </c>
      <c r="CE49" s="40">
        <v>4.2</v>
      </c>
      <c r="CF49" s="42">
        <v>79.7</v>
      </c>
      <c r="CG49" s="42">
        <v>78.5</v>
      </c>
      <c r="CH49" s="43">
        <v>1.2</v>
      </c>
      <c r="CI49" s="42">
        <v>96.4</v>
      </c>
      <c r="CJ49" s="42">
        <v>94.8</v>
      </c>
      <c r="CK49" s="43">
        <v>1.6</v>
      </c>
      <c r="CL49" s="42">
        <v>59.2</v>
      </c>
      <c r="CM49" s="42">
        <v>58.1</v>
      </c>
      <c r="CN49" s="43">
        <v>1.1000000000000001</v>
      </c>
      <c r="CO49" s="42">
        <v>78.7</v>
      </c>
      <c r="CP49" s="42">
        <v>77.900000000000006</v>
      </c>
      <c r="CQ49" s="43">
        <v>0.8</v>
      </c>
      <c r="CR49" s="42">
        <v>56.9</v>
      </c>
      <c r="CS49" s="42">
        <v>55.8</v>
      </c>
      <c r="CT49" s="43">
        <v>1.1000000000000001</v>
      </c>
      <c r="CU49" s="42">
        <v>69.3</v>
      </c>
      <c r="CV49" s="42">
        <v>67.2</v>
      </c>
      <c r="CW49" s="43">
        <v>2.1</v>
      </c>
      <c r="CX49" s="39">
        <v>53</v>
      </c>
      <c r="CY49" s="39">
        <v>47.5</v>
      </c>
      <c r="CZ49" s="40">
        <v>5.5</v>
      </c>
      <c r="DA49" s="39">
        <v>74.099999999999994</v>
      </c>
      <c r="DB49" s="39">
        <v>73.099999999999994</v>
      </c>
      <c r="DC49" s="40">
        <v>1</v>
      </c>
      <c r="DD49" s="41">
        <v>76</v>
      </c>
      <c r="DE49" s="42">
        <v>74.7</v>
      </c>
      <c r="DF49" s="43">
        <v>1.3</v>
      </c>
      <c r="DG49" s="42">
        <v>72.900000000000006</v>
      </c>
      <c r="DH49" s="42">
        <v>72.099999999999994</v>
      </c>
      <c r="DI49" s="43">
        <v>0.8</v>
      </c>
      <c r="DJ49" s="39">
        <v>106.3</v>
      </c>
      <c r="DK49" s="39">
        <v>94.7</v>
      </c>
      <c r="DL49" s="40">
        <v>11.6</v>
      </c>
      <c r="DM49" s="42">
        <v>92.5</v>
      </c>
      <c r="DN49" s="42">
        <v>90.3</v>
      </c>
      <c r="DO49" s="43">
        <v>2.2000000000000002</v>
      </c>
      <c r="DP49" s="42">
        <v>92.5</v>
      </c>
      <c r="DQ49" s="42">
        <v>90.3</v>
      </c>
      <c r="DR49" s="43">
        <v>2.2000000000000002</v>
      </c>
      <c r="DS49" s="39"/>
    </row>
    <row r="50" spans="1:123" s="23" customFormat="1" ht="18" customHeight="1" thickBot="1">
      <c r="A50" s="129"/>
      <c r="B50" s="11" t="s">
        <v>138</v>
      </c>
      <c r="C50" s="45">
        <v>75</v>
      </c>
      <c r="D50" s="50">
        <v>73.2</v>
      </c>
      <c r="E50" s="51">
        <v>1.8</v>
      </c>
      <c r="F50" s="59" t="s">
        <v>83</v>
      </c>
      <c r="G50" s="59" t="s">
        <v>83</v>
      </c>
      <c r="H50" s="60" t="s">
        <v>83</v>
      </c>
      <c r="I50" s="45">
        <v>74.7</v>
      </c>
      <c r="J50" s="45">
        <v>73.900000000000006</v>
      </c>
      <c r="K50" s="46">
        <v>0.8</v>
      </c>
      <c r="L50" s="45">
        <v>100.8</v>
      </c>
      <c r="M50" s="45">
        <v>97.9</v>
      </c>
      <c r="N50" s="46">
        <v>2.9</v>
      </c>
      <c r="O50" s="45">
        <v>94.9</v>
      </c>
      <c r="P50" s="45">
        <v>91.9</v>
      </c>
      <c r="Q50" s="46">
        <v>3</v>
      </c>
      <c r="R50" s="45">
        <v>87.9</v>
      </c>
      <c r="S50" s="45">
        <v>87.8</v>
      </c>
      <c r="T50" s="46">
        <v>0.1</v>
      </c>
      <c r="U50" s="45">
        <v>116.5</v>
      </c>
      <c r="V50" s="50">
        <v>114.4</v>
      </c>
      <c r="W50" s="46">
        <v>2.1</v>
      </c>
      <c r="X50" s="45">
        <v>110.6</v>
      </c>
      <c r="Y50" s="45">
        <v>109</v>
      </c>
      <c r="Z50" s="46">
        <v>1.6</v>
      </c>
      <c r="AA50" s="45">
        <v>96.8</v>
      </c>
      <c r="AB50" s="45">
        <v>93.1</v>
      </c>
      <c r="AC50" s="46">
        <v>3.7</v>
      </c>
      <c r="AD50" s="45">
        <v>73.7</v>
      </c>
      <c r="AE50" s="45">
        <v>73.599999999999994</v>
      </c>
      <c r="AF50" s="46">
        <v>0.1</v>
      </c>
      <c r="AG50" s="45">
        <v>99.6</v>
      </c>
      <c r="AH50" s="45">
        <v>99.4</v>
      </c>
      <c r="AI50" s="46">
        <v>0.2</v>
      </c>
      <c r="AJ50" s="45">
        <v>80</v>
      </c>
      <c r="AK50" s="50">
        <v>79.7</v>
      </c>
      <c r="AL50" s="51">
        <v>0.3</v>
      </c>
      <c r="AM50" s="45">
        <v>124.2</v>
      </c>
      <c r="AN50" s="45">
        <v>120.9</v>
      </c>
      <c r="AO50" s="46">
        <v>3.3</v>
      </c>
      <c r="AP50" s="45">
        <v>90.5</v>
      </c>
      <c r="AQ50" s="45">
        <v>87.6</v>
      </c>
      <c r="AR50" s="46">
        <v>2.9</v>
      </c>
      <c r="AS50" s="45">
        <v>101.5</v>
      </c>
      <c r="AT50" s="50">
        <v>97</v>
      </c>
      <c r="AU50" s="46">
        <v>4.5</v>
      </c>
      <c r="AV50" s="45">
        <v>107</v>
      </c>
      <c r="AW50" s="45">
        <v>105.9</v>
      </c>
      <c r="AX50" s="46">
        <v>1.1000000000000001</v>
      </c>
      <c r="AY50" s="45">
        <v>103.1</v>
      </c>
      <c r="AZ50" s="50">
        <v>102.4</v>
      </c>
      <c r="BA50" s="46">
        <v>0.7</v>
      </c>
      <c r="BB50" s="45">
        <v>92.2</v>
      </c>
      <c r="BC50" s="45">
        <v>91.8</v>
      </c>
      <c r="BD50" s="46">
        <v>0.4</v>
      </c>
      <c r="BE50" s="45">
        <v>113.8</v>
      </c>
      <c r="BF50" s="45">
        <v>111.3</v>
      </c>
      <c r="BG50" s="46">
        <v>2.5</v>
      </c>
      <c r="BH50" s="45">
        <v>111</v>
      </c>
      <c r="BI50" s="45">
        <v>106.8</v>
      </c>
      <c r="BJ50" s="46">
        <v>4.2</v>
      </c>
      <c r="BK50" s="45">
        <v>125.6</v>
      </c>
      <c r="BL50" s="45">
        <v>125.4</v>
      </c>
      <c r="BM50" s="46">
        <v>0.2</v>
      </c>
      <c r="BN50" s="45">
        <v>91.7</v>
      </c>
      <c r="BO50" s="45">
        <v>88.2</v>
      </c>
      <c r="BP50" s="46">
        <v>3.5</v>
      </c>
      <c r="BQ50" s="45">
        <v>89.9</v>
      </c>
      <c r="BR50" s="45">
        <v>87.1</v>
      </c>
      <c r="BS50" s="46">
        <v>2.8</v>
      </c>
      <c r="BT50" s="45">
        <v>80.599999999999994</v>
      </c>
      <c r="BU50" s="45">
        <v>79</v>
      </c>
      <c r="BV50" s="46">
        <v>1.6</v>
      </c>
      <c r="BW50" s="45">
        <v>85.5</v>
      </c>
      <c r="BX50" s="50">
        <v>84.5</v>
      </c>
      <c r="BY50" s="46">
        <v>1</v>
      </c>
      <c r="BZ50" s="45">
        <v>80.2</v>
      </c>
      <c r="CA50" s="45">
        <v>78.599999999999994</v>
      </c>
      <c r="CB50" s="46">
        <v>1.6</v>
      </c>
      <c r="CC50" s="45">
        <v>99.6</v>
      </c>
      <c r="CD50" s="45">
        <v>97.8</v>
      </c>
      <c r="CE50" s="46">
        <v>1.8</v>
      </c>
      <c r="CF50" s="45">
        <v>86.5</v>
      </c>
      <c r="CG50" s="50">
        <v>85</v>
      </c>
      <c r="CH50" s="46">
        <v>1.5</v>
      </c>
      <c r="CI50" s="45">
        <v>83.4</v>
      </c>
      <c r="CJ50" s="50">
        <v>80.400000000000006</v>
      </c>
      <c r="CK50" s="46">
        <v>3</v>
      </c>
      <c r="CL50" s="45">
        <v>63.5</v>
      </c>
      <c r="CM50" s="50">
        <v>62.2</v>
      </c>
      <c r="CN50" s="46">
        <v>1.3</v>
      </c>
      <c r="CO50" s="45">
        <v>77.400000000000006</v>
      </c>
      <c r="CP50" s="50">
        <v>76.2</v>
      </c>
      <c r="CQ50" s="46">
        <v>1.2</v>
      </c>
      <c r="CR50" s="45">
        <v>62.2</v>
      </c>
      <c r="CS50" s="45">
        <v>60.8</v>
      </c>
      <c r="CT50" s="46">
        <v>1.4</v>
      </c>
      <c r="CU50" s="45">
        <v>65.099999999999994</v>
      </c>
      <c r="CV50" s="50">
        <v>62.5</v>
      </c>
      <c r="CW50" s="46">
        <v>2.6</v>
      </c>
      <c r="CX50" s="45">
        <v>54</v>
      </c>
      <c r="CY50" s="45">
        <v>51.5</v>
      </c>
      <c r="CZ50" s="46">
        <v>2.5</v>
      </c>
      <c r="DA50" s="45">
        <v>69.3</v>
      </c>
      <c r="DB50" s="45">
        <v>68.400000000000006</v>
      </c>
      <c r="DC50" s="46">
        <v>0.9</v>
      </c>
      <c r="DD50" s="45">
        <v>65</v>
      </c>
      <c r="DE50" s="50">
        <v>63.9</v>
      </c>
      <c r="DF50" s="46">
        <v>1.1000000000000001</v>
      </c>
      <c r="DG50" s="45">
        <v>72.900000000000006</v>
      </c>
      <c r="DH50" s="50">
        <v>72.099999999999994</v>
      </c>
      <c r="DI50" s="46">
        <v>0.8</v>
      </c>
      <c r="DJ50" s="45">
        <v>106.2</v>
      </c>
      <c r="DK50" s="45">
        <v>97.6</v>
      </c>
      <c r="DL50" s="46">
        <v>8.6</v>
      </c>
      <c r="DM50" s="45">
        <v>95.4</v>
      </c>
      <c r="DN50" s="45">
        <v>92.5</v>
      </c>
      <c r="DO50" s="46">
        <v>2.9</v>
      </c>
      <c r="DP50" s="45">
        <v>95.4</v>
      </c>
      <c r="DQ50" s="50">
        <v>92.5</v>
      </c>
      <c r="DR50" s="51">
        <v>2.9</v>
      </c>
      <c r="DS50" s="45"/>
    </row>
    <row r="51" spans="1:123" s="23" customFormat="1" ht="18" customHeight="1" thickTop="1">
      <c r="A51" s="129"/>
      <c r="B51" s="3" t="s">
        <v>139</v>
      </c>
      <c r="C51" s="54">
        <v>72.599999999999994</v>
      </c>
      <c r="D51" s="55">
        <v>70.8</v>
      </c>
      <c r="E51" s="56">
        <v>1.8</v>
      </c>
      <c r="F51" s="55" t="s">
        <v>83</v>
      </c>
      <c r="G51" s="55" t="s">
        <v>83</v>
      </c>
      <c r="H51" s="56" t="s">
        <v>83</v>
      </c>
      <c r="I51" s="55">
        <v>64.599999999999994</v>
      </c>
      <c r="J51" s="55">
        <v>64.2</v>
      </c>
      <c r="K51" s="56">
        <v>0.4</v>
      </c>
      <c r="L51" s="55">
        <v>98</v>
      </c>
      <c r="M51" s="55">
        <v>94.5</v>
      </c>
      <c r="N51" s="56">
        <v>3.5</v>
      </c>
      <c r="O51" s="55">
        <v>97.6</v>
      </c>
      <c r="P51" s="55">
        <v>93.8</v>
      </c>
      <c r="Q51" s="56">
        <v>3.8</v>
      </c>
      <c r="R51" s="55">
        <v>61.4</v>
      </c>
      <c r="S51" s="55">
        <v>61.3</v>
      </c>
      <c r="T51" s="56">
        <v>0.1</v>
      </c>
      <c r="U51" s="55">
        <v>109.2</v>
      </c>
      <c r="V51" s="55">
        <v>108.1</v>
      </c>
      <c r="W51" s="56">
        <v>1.1000000000000001</v>
      </c>
      <c r="X51" s="55">
        <v>97</v>
      </c>
      <c r="Y51" s="55">
        <v>94.8</v>
      </c>
      <c r="Z51" s="56">
        <v>2.2000000000000002</v>
      </c>
      <c r="AA51" s="55">
        <v>74</v>
      </c>
      <c r="AB51" s="55">
        <v>74</v>
      </c>
      <c r="AC51" s="56">
        <v>0</v>
      </c>
      <c r="AD51" s="55">
        <v>70.5</v>
      </c>
      <c r="AE51" s="55">
        <v>70.5</v>
      </c>
      <c r="AF51" s="56">
        <v>0</v>
      </c>
      <c r="AG51" s="55">
        <v>96.5</v>
      </c>
      <c r="AH51" s="55">
        <v>96.5</v>
      </c>
      <c r="AI51" s="56">
        <v>0</v>
      </c>
      <c r="AJ51" s="55">
        <v>45.6</v>
      </c>
      <c r="AK51" s="55">
        <v>45.6</v>
      </c>
      <c r="AL51" s="56">
        <v>0</v>
      </c>
      <c r="AM51" s="55">
        <v>100</v>
      </c>
      <c r="AN51" s="55">
        <v>96.7</v>
      </c>
      <c r="AO51" s="56">
        <v>3.3</v>
      </c>
      <c r="AP51" s="55">
        <v>82.6</v>
      </c>
      <c r="AQ51" s="55">
        <v>80.2</v>
      </c>
      <c r="AR51" s="56">
        <v>2.4</v>
      </c>
      <c r="AS51" s="55">
        <v>107.9</v>
      </c>
      <c r="AT51" s="55">
        <v>97.8</v>
      </c>
      <c r="AU51" s="56">
        <v>10.1</v>
      </c>
      <c r="AV51" s="54">
        <v>95.6</v>
      </c>
      <c r="AW51" s="55">
        <v>88.1</v>
      </c>
      <c r="AX51" s="56">
        <v>7.5</v>
      </c>
      <c r="AY51" s="55">
        <v>91.9</v>
      </c>
      <c r="AZ51" s="55">
        <v>91.6</v>
      </c>
      <c r="BA51" s="56">
        <v>0.3</v>
      </c>
      <c r="BB51" s="55">
        <v>81.900000000000006</v>
      </c>
      <c r="BC51" s="55">
        <v>81.900000000000006</v>
      </c>
      <c r="BD51" s="56">
        <v>0</v>
      </c>
      <c r="BE51" s="55">
        <v>106.2</v>
      </c>
      <c r="BF51" s="55">
        <v>104.5</v>
      </c>
      <c r="BG51" s="56">
        <v>1.7</v>
      </c>
      <c r="BH51" s="55">
        <v>106.1</v>
      </c>
      <c r="BI51" s="55">
        <v>102.5</v>
      </c>
      <c r="BJ51" s="56">
        <v>3.6</v>
      </c>
      <c r="BK51" s="54">
        <v>118.7</v>
      </c>
      <c r="BL51" s="55">
        <v>118.6</v>
      </c>
      <c r="BM51" s="56">
        <v>0.1</v>
      </c>
      <c r="BN51" s="55">
        <v>80.8</v>
      </c>
      <c r="BO51" s="55">
        <v>78</v>
      </c>
      <c r="BP51" s="56">
        <v>2.8</v>
      </c>
      <c r="BQ51" s="55">
        <v>83.1</v>
      </c>
      <c r="BR51" s="55">
        <v>80.599999999999994</v>
      </c>
      <c r="BS51" s="56">
        <v>2.5</v>
      </c>
      <c r="BT51" s="54">
        <v>80</v>
      </c>
      <c r="BU51" s="55">
        <v>78.900000000000006</v>
      </c>
      <c r="BV51" s="56">
        <v>1.1000000000000001</v>
      </c>
      <c r="BW51" s="54">
        <v>68.900000000000006</v>
      </c>
      <c r="BX51" s="55">
        <v>68.099999999999994</v>
      </c>
      <c r="BY51" s="55">
        <v>0.8</v>
      </c>
      <c r="BZ51" s="54">
        <v>80.8</v>
      </c>
      <c r="CA51" s="55">
        <v>79.7</v>
      </c>
      <c r="CB51" s="56">
        <v>1.1000000000000001</v>
      </c>
      <c r="CC51" s="54">
        <v>96.4</v>
      </c>
      <c r="CD51" s="55">
        <v>94.6</v>
      </c>
      <c r="CE51" s="56">
        <v>1.8</v>
      </c>
      <c r="CF51" s="54">
        <v>79.599999999999994</v>
      </c>
      <c r="CG51" s="55">
        <v>78.8</v>
      </c>
      <c r="CH51" s="55">
        <v>0.8</v>
      </c>
      <c r="CI51" s="54">
        <v>79.8</v>
      </c>
      <c r="CJ51" s="55">
        <v>77.3</v>
      </c>
      <c r="CK51" s="56">
        <v>2.5</v>
      </c>
      <c r="CL51" s="54">
        <v>61.1</v>
      </c>
      <c r="CM51" s="55">
        <v>59.7</v>
      </c>
      <c r="CN51" s="56">
        <v>1.4</v>
      </c>
      <c r="CO51" s="54">
        <v>70.400000000000006</v>
      </c>
      <c r="CP51" s="55">
        <v>69.3</v>
      </c>
      <c r="CQ51" s="56">
        <v>1.1000000000000001</v>
      </c>
      <c r="CR51" s="54">
        <v>60.1</v>
      </c>
      <c r="CS51" s="55">
        <v>58.7</v>
      </c>
      <c r="CT51" s="56">
        <v>1.4</v>
      </c>
      <c r="CU51" s="54">
        <v>65.599999999999994</v>
      </c>
      <c r="CV51" s="55">
        <v>62.9</v>
      </c>
      <c r="CW51" s="56">
        <v>2.7</v>
      </c>
      <c r="CX51" s="55">
        <v>53.3</v>
      </c>
      <c r="CY51" s="55">
        <v>50.5</v>
      </c>
      <c r="CZ51" s="55">
        <v>2.8</v>
      </c>
      <c r="DA51" s="54">
        <v>66.8</v>
      </c>
      <c r="DB51" s="55">
        <v>65.400000000000006</v>
      </c>
      <c r="DC51" s="56">
        <v>1.4</v>
      </c>
      <c r="DD51" s="54">
        <v>62.5</v>
      </c>
      <c r="DE51" s="55">
        <v>60.5</v>
      </c>
      <c r="DF51" s="56">
        <v>2</v>
      </c>
      <c r="DG51" s="54">
        <v>70.099999999999994</v>
      </c>
      <c r="DH51" s="55">
        <v>69.099999999999994</v>
      </c>
      <c r="DI51" s="56">
        <v>1</v>
      </c>
      <c r="DJ51" s="54">
        <v>100.3</v>
      </c>
      <c r="DK51" s="55">
        <v>92.4</v>
      </c>
      <c r="DL51" s="56">
        <v>7.9</v>
      </c>
      <c r="DM51" s="54">
        <v>91</v>
      </c>
      <c r="DN51" s="55">
        <v>88.1</v>
      </c>
      <c r="DO51" s="56">
        <v>2.9</v>
      </c>
      <c r="DP51" s="54">
        <v>91</v>
      </c>
      <c r="DQ51" s="55">
        <v>88.1</v>
      </c>
      <c r="DR51" s="56">
        <v>2.9</v>
      </c>
      <c r="DS51" s="42"/>
    </row>
    <row r="52" spans="1:123" s="23" customFormat="1" ht="18" customHeight="1">
      <c r="A52" s="129"/>
      <c r="B52" s="12" t="s">
        <v>140</v>
      </c>
      <c r="C52" s="41">
        <v>73.400000000000006</v>
      </c>
      <c r="D52" s="42">
        <v>71.900000000000006</v>
      </c>
      <c r="E52" s="43">
        <v>1.5</v>
      </c>
      <c r="F52" s="42" t="s">
        <v>83</v>
      </c>
      <c r="G52" s="42" t="s">
        <v>83</v>
      </c>
      <c r="H52" s="43" t="s">
        <v>83</v>
      </c>
      <c r="I52" s="42">
        <v>74.2</v>
      </c>
      <c r="J52" s="42">
        <v>73.900000000000006</v>
      </c>
      <c r="K52" s="43">
        <v>0.3</v>
      </c>
      <c r="L52" s="42">
        <v>98.7</v>
      </c>
      <c r="M52" s="42">
        <v>96.7</v>
      </c>
      <c r="N52" s="43">
        <v>2</v>
      </c>
      <c r="O52" s="42">
        <v>89.2</v>
      </c>
      <c r="P52" s="42">
        <v>86.8</v>
      </c>
      <c r="Q52" s="43">
        <v>2.4</v>
      </c>
      <c r="R52" s="42">
        <v>111</v>
      </c>
      <c r="S52" s="42">
        <v>110.9</v>
      </c>
      <c r="T52" s="43">
        <v>0.1</v>
      </c>
      <c r="U52" s="42">
        <v>131.69999999999999</v>
      </c>
      <c r="V52" s="42">
        <v>131.1</v>
      </c>
      <c r="W52" s="43">
        <v>0.6</v>
      </c>
      <c r="X52" s="42">
        <v>108.9</v>
      </c>
      <c r="Y52" s="42">
        <v>107.1</v>
      </c>
      <c r="Z52" s="43">
        <v>1.8</v>
      </c>
      <c r="AA52" s="42">
        <v>98.1</v>
      </c>
      <c r="AB52" s="42">
        <v>98.1</v>
      </c>
      <c r="AC52" s="43">
        <v>0</v>
      </c>
      <c r="AD52" s="42">
        <v>82.6</v>
      </c>
      <c r="AE52" s="42">
        <v>82.6</v>
      </c>
      <c r="AF52" s="43">
        <v>0</v>
      </c>
      <c r="AG52" s="42">
        <v>97.1</v>
      </c>
      <c r="AH52" s="42">
        <v>97.1</v>
      </c>
      <c r="AI52" s="43">
        <v>0</v>
      </c>
      <c r="AJ52" s="42">
        <v>78.599999999999994</v>
      </c>
      <c r="AK52" s="42">
        <v>78.599999999999994</v>
      </c>
      <c r="AL52" s="43">
        <v>0</v>
      </c>
      <c r="AM52" s="42">
        <v>119.4</v>
      </c>
      <c r="AN52" s="42">
        <v>115.9</v>
      </c>
      <c r="AO52" s="43">
        <v>3.5</v>
      </c>
      <c r="AP52" s="42">
        <v>96.1</v>
      </c>
      <c r="AQ52" s="42">
        <v>93.7</v>
      </c>
      <c r="AR52" s="43">
        <v>2.4</v>
      </c>
      <c r="AS52" s="42">
        <v>111.4</v>
      </c>
      <c r="AT52" s="42">
        <v>111</v>
      </c>
      <c r="AU52" s="43">
        <v>0.4</v>
      </c>
      <c r="AV52" s="41">
        <v>101.2</v>
      </c>
      <c r="AW52" s="42">
        <v>100.8</v>
      </c>
      <c r="AX52" s="43">
        <v>0.4</v>
      </c>
      <c r="AY52" s="42">
        <v>100.6</v>
      </c>
      <c r="AZ52" s="42">
        <v>100.3</v>
      </c>
      <c r="BA52" s="43">
        <v>0.3</v>
      </c>
      <c r="BB52" s="42">
        <v>109.4</v>
      </c>
      <c r="BC52" s="42">
        <v>109.3</v>
      </c>
      <c r="BD52" s="43">
        <v>0.1</v>
      </c>
      <c r="BE52" s="42">
        <v>111.7</v>
      </c>
      <c r="BF52" s="42">
        <v>110.3</v>
      </c>
      <c r="BG52" s="43">
        <v>1.4</v>
      </c>
      <c r="BH52" s="42">
        <v>110.7</v>
      </c>
      <c r="BI52" s="42">
        <v>106.9</v>
      </c>
      <c r="BJ52" s="43">
        <v>3.8</v>
      </c>
      <c r="BK52" s="41">
        <v>114.2</v>
      </c>
      <c r="BL52" s="42">
        <v>114.2</v>
      </c>
      <c r="BM52" s="43">
        <v>0</v>
      </c>
      <c r="BN52" s="42">
        <v>89.1</v>
      </c>
      <c r="BO52" s="42">
        <v>86</v>
      </c>
      <c r="BP52" s="43">
        <v>3.1</v>
      </c>
      <c r="BQ52" s="42">
        <v>84.2</v>
      </c>
      <c r="BR52" s="42">
        <v>82.1</v>
      </c>
      <c r="BS52" s="43">
        <v>2.1</v>
      </c>
      <c r="BT52" s="41">
        <v>82.7</v>
      </c>
      <c r="BU52" s="42">
        <v>81.7</v>
      </c>
      <c r="BV52" s="43">
        <v>1</v>
      </c>
      <c r="BW52" s="41">
        <v>85.4</v>
      </c>
      <c r="BX52" s="42">
        <v>84.1</v>
      </c>
      <c r="BY52" s="42">
        <v>1.3</v>
      </c>
      <c r="BZ52" s="41">
        <v>82.6</v>
      </c>
      <c r="CA52" s="42">
        <v>81.599999999999994</v>
      </c>
      <c r="CB52" s="43">
        <v>1</v>
      </c>
      <c r="CC52" s="41">
        <v>104.8</v>
      </c>
      <c r="CD52" s="42">
        <v>101.2</v>
      </c>
      <c r="CE52" s="43">
        <v>3.6</v>
      </c>
      <c r="CF52" s="41">
        <v>82</v>
      </c>
      <c r="CG52" s="42">
        <v>80.5</v>
      </c>
      <c r="CH52" s="42">
        <v>1.5</v>
      </c>
      <c r="CI52" s="41">
        <v>89.2</v>
      </c>
      <c r="CJ52" s="42">
        <v>85.8</v>
      </c>
      <c r="CK52" s="43">
        <v>3.4</v>
      </c>
      <c r="CL52" s="41">
        <v>57.9</v>
      </c>
      <c r="CM52" s="42">
        <v>56.9</v>
      </c>
      <c r="CN52" s="43">
        <v>1</v>
      </c>
      <c r="CO52" s="41">
        <v>68</v>
      </c>
      <c r="CP52" s="42">
        <v>66.900000000000006</v>
      </c>
      <c r="CQ52" s="43">
        <v>1.1000000000000001</v>
      </c>
      <c r="CR52" s="41">
        <v>56.9</v>
      </c>
      <c r="CS52" s="42">
        <v>55.9</v>
      </c>
      <c r="CT52" s="43">
        <v>1</v>
      </c>
      <c r="CU52" s="41">
        <v>72.099999999999994</v>
      </c>
      <c r="CV52" s="42">
        <v>67.900000000000006</v>
      </c>
      <c r="CW52" s="43">
        <v>4.2</v>
      </c>
      <c r="CX52" s="42">
        <v>52.2</v>
      </c>
      <c r="CY52" s="42">
        <v>50.3</v>
      </c>
      <c r="CZ52" s="42">
        <v>1.9</v>
      </c>
      <c r="DA52" s="41">
        <v>68.599999999999994</v>
      </c>
      <c r="DB52" s="42">
        <v>67.7</v>
      </c>
      <c r="DC52" s="43">
        <v>0.9</v>
      </c>
      <c r="DD52" s="41">
        <v>68.2</v>
      </c>
      <c r="DE52" s="42">
        <v>66.900000000000006</v>
      </c>
      <c r="DF52" s="43">
        <v>1.3</v>
      </c>
      <c r="DG52" s="41">
        <v>69.099999999999994</v>
      </c>
      <c r="DH52" s="42">
        <v>68.400000000000006</v>
      </c>
      <c r="DI52" s="43">
        <v>0.7</v>
      </c>
      <c r="DJ52" s="41">
        <v>93.8</v>
      </c>
      <c r="DK52" s="42">
        <v>86.1</v>
      </c>
      <c r="DL52" s="43">
        <v>7.7</v>
      </c>
      <c r="DM52" s="41">
        <v>91</v>
      </c>
      <c r="DN52" s="42">
        <v>88.3</v>
      </c>
      <c r="DO52" s="43">
        <v>2.7</v>
      </c>
      <c r="DP52" s="41">
        <v>91</v>
      </c>
      <c r="DQ52" s="42">
        <v>88.3</v>
      </c>
      <c r="DR52" s="43">
        <v>2.7</v>
      </c>
      <c r="DS52" s="42"/>
    </row>
    <row r="53" spans="1:123" s="23" customFormat="1" ht="18" customHeight="1">
      <c r="A53" s="129"/>
      <c r="B53" s="12" t="s">
        <v>141</v>
      </c>
      <c r="C53" s="41">
        <v>74.599999999999994</v>
      </c>
      <c r="D53" s="42">
        <v>72.900000000000006</v>
      </c>
      <c r="E53" s="43">
        <v>1.7</v>
      </c>
      <c r="F53" s="42" t="s">
        <v>83</v>
      </c>
      <c r="G53" s="42" t="s">
        <v>83</v>
      </c>
      <c r="H53" s="43" t="s">
        <v>83</v>
      </c>
      <c r="I53" s="42">
        <v>70.7</v>
      </c>
      <c r="J53" s="42">
        <v>69.900000000000006</v>
      </c>
      <c r="K53" s="43">
        <v>0.8</v>
      </c>
      <c r="L53" s="42">
        <v>99.8</v>
      </c>
      <c r="M53" s="42">
        <v>97</v>
      </c>
      <c r="N53" s="43">
        <v>2.8</v>
      </c>
      <c r="O53" s="42">
        <v>94.3</v>
      </c>
      <c r="P53" s="42">
        <v>91</v>
      </c>
      <c r="Q53" s="43">
        <v>3.3</v>
      </c>
      <c r="R53" s="42">
        <v>125.2</v>
      </c>
      <c r="S53" s="42">
        <v>125.1</v>
      </c>
      <c r="T53" s="43">
        <v>0.1</v>
      </c>
      <c r="U53" s="42">
        <v>112.8</v>
      </c>
      <c r="V53" s="42">
        <v>112.5</v>
      </c>
      <c r="W53" s="43">
        <v>0.3</v>
      </c>
      <c r="X53" s="42">
        <v>81.900000000000006</v>
      </c>
      <c r="Y53" s="42">
        <v>80.2</v>
      </c>
      <c r="Z53" s="43">
        <v>1.7</v>
      </c>
      <c r="AA53" s="42">
        <v>91.3</v>
      </c>
      <c r="AB53" s="42">
        <v>91.3</v>
      </c>
      <c r="AC53" s="43">
        <v>0</v>
      </c>
      <c r="AD53" s="42">
        <v>82.4</v>
      </c>
      <c r="AE53" s="42">
        <v>81.900000000000006</v>
      </c>
      <c r="AF53" s="43">
        <v>0.5</v>
      </c>
      <c r="AG53" s="42">
        <v>98.5</v>
      </c>
      <c r="AH53" s="42">
        <v>98.5</v>
      </c>
      <c r="AI53" s="43">
        <v>0</v>
      </c>
      <c r="AJ53" s="42">
        <v>61.6</v>
      </c>
      <c r="AK53" s="42">
        <v>61.6</v>
      </c>
      <c r="AL53" s="43">
        <v>0</v>
      </c>
      <c r="AM53" s="42">
        <v>116.6</v>
      </c>
      <c r="AN53" s="42">
        <v>113</v>
      </c>
      <c r="AO53" s="43">
        <v>3.6</v>
      </c>
      <c r="AP53" s="42">
        <v>93.2</v>
      </c>
      <c r="AQ53" s="42">
        <v>90.8</v>
      </c>
      <c r="AR53" s="43">
        <v>2.4</v>
      </c>
      <c r="AS53" s="42">
        <v>93.2</v>
      </c>
      <c r="AT53" s="42">
        <v>86.5</v>
      </c>
      <c r="AU53" s="43">
        <v>6.7</v>
      </c>
      <c r="AV53" s="41">
        <v>100.1</v>
      </c>
      <c r="AW53" s="42">
        <v>99.9</v>
      </c>
      <c r="AX53" s="43">
        <v>0.2</v>
      </c>
      <c r="AY53" s="42">
        <v>106.1</v>
      </c>
      <c r="AZ53" s="42">
        <v>105.4</v>
      </c>
      <c r="BA53" s="43">
        <v>0.7</v>
      </c>
      <c r="BB53" s="42">
        <v>96.8</v>
      </c>
      <c r="BC53" s="42">
        <v>96.8</v>
      </c>
      <c r="BD53" s="43">
        <v>0</v>
      </c>
      <c r="BE53" s="42">
        <v>112.4</v>
      </c>
      <c r="BF53" s="42">
        <v>110.7</v>
      </c>
      <c r="BG53" s="43">
        <v>1.7</v>
      </c>
      <c r="BH53" s="42">
        <v>110.5</v>
      </c>
      <c r="BI53" s="42">
        <v>107</v>
      </c>
      <c r="BJ53" s="43">
        <v>3.5</v>
      </c>
      <c r="BK53" s="41">
        <v>126.4</v>
      </c>
      <c r="BL53" s="42">
        <v>126.3</v>
      </c>
      <c r="BM53" s="43">
        <v>0.1</v>
      </c>
      <c r="BN53" s="42">
        <v>85</v>
      </c>
      <c r="BO53" s="42">
        <v>81.400000000000006</v>
      </c>
      <c r="BP53" s="43">
        <v>3.6</v>
      </c>
      <c r="BQ53" s="42">
        <v>85.3</v>
      </c>
      <c r="BR53" s="42">
        <v>81</v>
      </c>
      <c r="BS53" s="43">
        <v>4.3</v>
      </c>
      <c r="BT53" s="41">
        <v>81.3</v>
      </c>
      <c r="BU53" s="42">
        <v>80.3</v>
      </c>
      <c r="BV53" s="43">
        <v>1</v>
      </c>
      <c r="BW53" s="41">
        <v>80.3</v>
      </c>
      <c r="BX53" s="42">
        <v>79.599999999999994</v>
      </c>
      <c r="BY53" s="42">
        <v>0.7</v>
      </c>
      <c r="BZ53" s="41">
        <v>81.400000000000006</v>
      </c>
      <c r="CA53" s="42">
        <v>80.400000000000006</v>
      </c>
      <c r="CB53" s="43">
        <v>1</v>
      </c>
      <c r="CC53" s="41">
        <v>98.4</v>
      </c>
      <c r="CD53" s="42">
        <v>96.4</v>
      </c>
      <c r="CE53" s="43">
        <v>2</v>
      </c>
      <c r="CF53" s="41">
        <v>84.9</v>
      </c>
      <c r="CG53" s="42">
        <v>83.7</v>
      </c>
      <c r="CH53" s="42">
        <v>1.2</v>
      </c>
      <c r="CI53" s="41">
        <v>77</v>
      </c>
      <c r="CJ53" s="42">
        <v>71.099999999999994</v>
      </c>
      <c r="CK53" s="43">
        <v>5.9</v>
      </c>
      <c r="CL53" s="41">
        <v>62.4</v>
      </c>
      <c r="CM53" s="42">
        <v>61.2</v>
      </c>
      <c r="CN53" s="43">
        <v>1.2</v>
      </c>
      <c r="CO53" s="41">
        <v>74.2</v>
      </c>
      <c r="CP53" s="42">
        <v>72.8</v>
      </c>
      <c r="CQ53" s="43">
        <v>1.4</v>
      </c>
      <c r="CR53" s="41">
        <v>61.2</v>
      </c>
      <c r="CS53" s="42">
        <v>60</v>
      </c>
      <c r="CT53" s="43">
        <v>1.2</v>
      </c>
      <c r="CU53" s="41">
        <v>70.3</v>
      </c>
      <c r="CV53" s="42">
        <v>67.400000000000006</v>
      </c>
      <c r="CW53" s="43">
        <v>2.9</v>
      </c>
      <c r="CX53" s="42">
        <v>52</v>
      </c>
      <c r="CY53" s="42">
        <v>50.2</v>
      </c>
      <c r="CZ53" s="42">
        <v>1.8</v>
      </c>
      <c r="DA53" s="41">
        <v>69.900000000000006</v>
      </c>
      <c r="DB53" s="42">
        <v>68.7</v>
      </c>
      <c r="DC53" s="43">
        <v>1.2</v>
      </c>
      <c r="DD53" s="41">
        <v>64.400000000000006</v>
      </c>
      <c r="DE53" s="42">
        <v>62.8</v>
      </c>
      <c r="DF53" s="43">
        <v>1.6</v>
      </c>
      <c r="DG53" s="41">
        <v>74.3</v>
      </c>
      <c r="DH53" s="42">
        <v>73.5</v>
      </c>
      <c r="DI53" s="43">
        <v>0.8</v>
      </c>
      <c r="DJ53" s="41">
        <v>108.4</v>
      </c>
      <c r="DK53" s="42">
        <v>98.6</v>
      </c>
      <c r="DL53" s="43">
        <v>9.8000000000000007</v>
      </c>
      <c r="DM53" s="41">
        <v>95.4</v>
      </c>
      <c r="DN53" s="42">
        <v>92.2</v>
      </c>
      <c r="DO53" s="43">
        <v>3.2</v>
      </c>
      <c r="DP53" s="41">
        <v>95.4</v>
      </c>
      <c r="DQ53" s="42">
        <v>92.2</v>
      </c>
      <c r="DR53" s="43">
        <v>3.2</v>
      </c>
      <c r="DS53" s="42"/>
    </row>
    <row r="54" spans="1:123" s="23" customFormat="1" ht="18" customHeight="1">
      <c r="A54" s="129"/>
      <c r="B54" s="12" t="s">
        <v>142</v>
      </c>
      <c r="C54" s="41">
        <v>76.599999999999994</v>
      </c>
      <c r="D54" s="42">
        <v>74.900000000000006</v>
      </c>
      <c r="E54" s="43">
        <v>1.7</v>
      </c>
      <c r="F54" s="42" t="s">
        <v>83</v>
      </c>
      <c r="G54" s="42" t="s">
        <v>83</v>
      </c>
      <c r="H54" s="43" t="s">
        <v>83</v>
      </c>
      <c r="I54" s="42">
        <v>74.099999999999994</v>
      </c>
      <c r="J54" s="42">
        <v>73.7</v>
      </c>
      <c r="K54" s="43">
        <v>0.4</v>
      </c>
      <c r="L54" s="42">
        <v>102.1</v>
      </c>
      <c r="M54" s="42">
        <v>99.8</v>
      </c>
      <c r="N54" s="43">
        <v>2.2999999999999998</v>
      </c>
      <c r="O54" s="42">
        <v>95.3</v>
      </c>
      <c r="P54" s="42">
        <v>92.5</v>
      </c>
      <c r="Q54" s="43">
        <v>2.8</v>
      </c>
      <c r="R54" s="42">
        <v>80.900000000000006</v>
      </c>
      <c r="S54" s="42">
        <v>80.8</v>
      </c>
      <c r="T54" s="43">
        <v>0.1</v>
      </c>
      <c r="U54" s="42">
        <v>130.19999999999999</v>
      </c>
      <c r="V54" s="42">
        <v>130.1</v>
      </c>
      <c r="W54" s="43">
        <v>0.1</v>
      </c>
      <c r="X54" s="42">
        <v>117.6</v>
      </c>
      <c r="Y54" s="42">
        <v>116</v>
      </c>
      <c r="Z54" s="43">
        <v>1.6</v>
      </c>
      <c r="AA54" s="42">
        <v>96.8</v>
      </c>
      <c r="AB54" s="42">
        <v>96.8</v>
      </c>
      <c r="AC54" s="43">
        <v>0</v>
      </c>
      <c r="AD54" s="42">
        <v>77.900000000000006</v>
      </c>
      <c r="AE54" s="42">
        <v>77.8</v>
      </c>
      <c r="AF54" s="43">
        <v>0.1</v>
      </c>
      <c r="AG54" s="42">
        <v>111.2</v>
      </c>
      <c r="AH54" s="42">
        <v>111.1</v>
      </c>
      <c r="AI54" s="43">
        <v>0.1</v>
      </c>
      <c r="AJ54" s="42">
        <v>59.2</v>
      </c>
      <c r="AK54" s="42">
        <v>55.8</v>
      </c>
      <c r="AL54" s="43">
        <v>3.4</v>
      </c>
      <c r="AM54" s="42">
        <v>114.8</v>
      </c>
      <c r="AN54" s="42">
        <v>111.5</v>
      </c>
      <c r="AO54" s="43">
        <v>3.3</v>
      </c>
      <c r="AP54" s="42">
        <v>89.7</v>
      </c>
      <c r="AQ54" s="42">
        <v>88.2</v>
      </c>
      <c r="AR54" s="43">
        <v>1.5</v>
      </c>
      <c r="AS54" s="42">
        <v>105.1</v>
      </c>
      <c r="AT54" s="42">
        <v>102.3</v>
      </c>
      <c r="AU54" s="43">
        <v>2.8</v>
      </c>
      <c r="AV54" s="41">
        <v>115.5</v>
      </c>
      <c r="AW54" s="42">
        <v>115.1</v>
      </c>
      <c r="AX54" s="43">
        <v>0.4</v>
      </c>
      <c r="AY54" s="42">
        <v>105.7</v>
      </c>
      <c r="AZ54" s="42">
        <v>104.9</v>
      </c>
      <c r="BA54" s="43">
        <v>0.8</v>
      </c>
      <c r="BB54" s="42">
        <v>127.8</v>
      </c>
      <c r="BC54" s="42">
        <v>127.1</v>
      </c>
      <c r="BD54" s="43">
        <v>0.7</v>
      </c>
      <c r="BE54" s="42">
        <v>122</v>
      </c>
      <c r="BF54" s="42">
        <v>119.4</v>
      </c>
      <c r="BG54" s="43">
        <v>2.6</v>
      </c>
      <c r="BH54" s="42">
        <v>105.4</v>
      </c>
      <c r="BI54" s="42">
        <v>103.3</v>
      </c>
      <c r="BJ54" s="43">
        <v>2.1</v>
      </c>
      <c r="BK54" s="41">
        <v>146.19999999999999</v>
      </c>
      <c r="BL54" s="42">
        <v>145.69999999999999</v>
      </c>
      <c r="BM54" s="43">
        <v>0.5</v>
      </c>
      <c r="BN54" s="42">
        <v>86.5</v>
      </c>
      <c r="BO54" s="42">
        <v>82.4</v>
      </c>
      <c r="BP54" s="43">
        <v>4.0999999999999996</v>
      </c>
      <c r="BQ54" s="42">
        <v>87.7</v>
      </c>
      <c r="BR54" s="42">
        <v>85.5</v>
      </c>
      <c r="BS54" s="43">
        <v>2.2000000000000002</v>
      </c>
      <c r="BT54" s="41">
        <v>82.2</v>
      </c>
      <c r="BU54" s="42">
        <v>81.099999999999994</v>
      </c>
      <c r="BV54" s="43">
        <v>1.1000000000000001</v>
      </c>
      <c r="BW54" s="41">
        <v>82.6</v>
      </c>
      <c r="BX54" s="42">
        <v>81.3</v>
      </c>
      <c r="BY54" s="42">
        <v>1.3</v>
      </c>
      <c r="BZ54" s="41">
        <v>82</v>
      </c>
      <c r="CA54" s="42">
        <v>81</v>
      </c>
      <c r="CB54" s="43">
        <v>1</v>
      </c>
      <c r="CC54" s="41">
        <v>106.1</v>
      </c>
      <c r="CD54" s="42">
        <v>103.6</v>
      </c>
      <c r="CE54" s="43">
        <v>2.5</v>
      </c>
      <c r="CF54" s="41">
        <v>85.9</v>
      </c>
      <c r="CG54" s="42">
        <v>84.5</v>
      </c>
      <c r="CH54" s="42">
        <v>1.4</v>
      </c>
      <c r="CI54" s="41">
        <v>85.9</v>
      </c>
      <c r="CJ54" s="42">
        <v>82.3</v>
      </c>
      <c r="CK54" s="43">
        <v>3.6</v>
      </c>
      <c r="CL54" s="41">
        <v>62.1</v>
      </c>
      <c r="CM54" s="42">
        <v>60.9</v>
      </c>
      <c r="CN54" s="43">
        <v>1.2</v>
      </c>
      <c r="CO54" s="41">
        <v>71.8</v>
      </c>
      <c r="CP54" s="42">
        <v>70.8</v>
      </c>
      <c r="CQ54" s="43">
        <v>1</v>
      </c>
      <c r="CR54" s="41">
        <v>61.1</v>
      </c>
      <c r="CS54" s="42">
        <v>59.8</v>
      </c>
      <c r="CT54" s="43">
        <v>1.3</v>
      </c>
      <c r="CU54" s="41">
        <v>66.2</v>
      </c>
      <c r="CV54" s="42">
        <v>63.6</v>
      </c>
      <c r="CW54" s="43">
        <v>2.6</v>
      </c>
      <c r="CX54" s="42">
        <v>59.9</v>
      </c>
      <c r="CY54" s="42">
        <v>56.9</v>
      </c>
      <c r="CZ54" s="42">
        <v>3</v>
      </c>
      <c r="DA54" s="41">
        <v>72.900000000000006</v>
      </c>
      <c r="DB54" s="42">
        <v>71.900000000000006</v>
      </c>
      <c r="DC54" s="43">
        <v>1</v>
      </c>
      <c r="DD54" s="41">
        <v>67.099999999999994</v>
      </c>
      <c r="DE54" s="42">
        <v>66</v>
      </c>
      <c r="DF54" s="43">
        <v>1.1000000000000001</v>
      </c>
      <c r="DG54" s="41">
        <v>77.5</v>
      </c>
      <c r="DH54" s="42">
        <v>76.5</v>
      </c>
      <c r="DI54" s="43">
        <v>1</v>
      </c>
      <c r="DJ54" s="41">
        <v>104.4</v>
      </c>
      <c r="DK54" s="42">
        <v>96.5</v>
      </c>
      <c r="DL54" s="43">
        <v>7.9</v>
      </c>
      <c r="DM54" s="41">
        <v>99.5</v>
      </c>
      <c r="DN54" s="42">
        <v>96.1</v>
      </c>
      <c r="DO54" s="43">
        <v>3.4</v>
      </c>
      <c r="DP54" s="41">
        <v>99.5</v>
      </c>
      <c r="DQ54" s="42">
        <v>96.1</v>
      </c>
      <c r="DR54" s="43">
        <v>3.4</v>
      </c>
      <c r="DS54" s="42"/>
    </row>
    <row r="55" spans="1:123" s="23" customFormat="1" ht="18" customHeight="1">
      <c r="A55" s="129"/>
      <c r="B55" s="12" t="s">
        <v>143</v>
      </c>
      <c r="C55" s="41">
        <v>76.400000000000006</v>
      </c>
      <c r="D55" s="42">
        <v>74.8</v>
      </c>
      <c r="E55" s="43">
        <v>1.6</v>
      </c>
      <c r="F55" s="42" t="s">
        <v>83</v>
      </c>
      <c r="G55" s="42" t="s">
        <v>83</v>
      </c>
      <c r="H55" s="43" t="s">
        <v>83</v>
      </c>
      <c r="I55" s="42">
        <v>66.099999999999994</v>
      </c>
      <c r="J55" s="42">
        <v>65.400000000000006</v>
      </c>
      <c r="K55" s="43">
        <v>0.7</v>
      </c>
      <c r="L55" s="42">
        <v>97</v>
      </c>
      <c r="M55" s="42">
        <v>94.6</v>
      </c>
      <c r="N55" s="43">
        <v>2.4</v>
      </c>
      <c r="O55" s="42">
        <v>93.1</v>
      </c>
      <c r="P55" s="42">
        <v>90.4</v>
      </c>
      <c r="Q55" s="43">
        <v>2.7</v>
      </c>
      <c r="R55" s="42">
        <v>61.2</v>
      </c>
      <c r="S55" s="42">
        <v>61.1</v>
      </c>
      <c r="T55" s="43">
        <v>0.1</v>
      </c>
      <c r="U55" s="42">
        <v>116.6</v>
      </c>
      <c r="V55" s="42">
        <v>116.6</v>
      </c>
      <c r="W55" s="43">
        <v>0</v>
      </c>
      <c r="X55" s="42">
        <v>99.7</v>
      </c>
      <c r="Y55" s="42">
        <v>98.4</v>
      </c>
      <c r="Z55" s="43">
        <v>1.3</v>
      </c>
      <c r="AA55" s="42">
        <v>98.4</v>
      </c>
      <c r="AB55" s="42">
        <v>97.9</v>
      </c>
      <c r="AC55" s="43">
        <v>0.5</v>
      </c>
      <c r="AD55" s="42">
        <v>70.3</v>
      </c>
      <c r="AE55" s="42">
        <v>70.3</v>
      </c>
      <c r="AF55" s="43">
        <v>0</v>
      </c>
      <c r="AG55" s="42">
        <v>98.6</v>
      </c>
      <c r="AH55" s="42">
        <v>98.5</v>
      </c>
      <c r="AI55" s="43">
        <v>0.1</v>
      </c>
      <c r="AJ55" s="42">
        <v>48.8</v>
      </c>
      <c r="AK55" s="42">
        <v>48.8</v>
      </c>
      <c r="AL55" s="43">
        <v>0</v>
      </c>
      <c r="AM55" s="42">
        <v>103.9</v>
      </c>
      <c r="AN55" s="42">
        <v>100.4</v>
      </c>
      <c r="AO55" s="43">
        <v>3.5</v>
      </c>
      <c r="AP55" s="42">
        <v>93.1</v>
      </c>
      <c r="AQ55" s="42">
        <v>91.1</v>
      </c>
      <c r="AR55" s="43">
        <v>2</v>
      </c>
      <c r="AS55" s="42">
        <v>90.5</v>
      </c>
      <c r="AT55" s="42">
        <v>87</v>
      </c>
      <c r="AU55" s="43">
        <v>3.5</v>
      </c>
      <c r="AV55" s="41">
        <v>95.3</v>
      </c>
      <c r="AW55" s="42">
        <v>94.7</v>
      </c>
      <c r="AX55" s="43">
        <v>0.6</v>
      </c>
      <c r="AY55" s="42">
        <v>95.1</v>
      </c>
      <c r="AZ55" s="42">
        <v>94.4</v>
      </c>
      <c r="BA55" s="43">
        <v>0.7</v>
      </c>
      <c r="BB55" s="42">
        <v>86.6</v>
      </c>
      <c r="BC55" s="42">
        <v>86.6</v>
      </c>
      <c r="BD55" s="43">
        <v>0</v>
      </c>
      <c r="BE55" s="42">
        <v>109.7</v>
      </c>
      <c r="BF55" s="42">
        <v>107.1</v>
      </c>
      <c r="BG55" s="43">
        <v>2.6</v>
      </c>
      <c r="BH55" s="42">
        <v>113.2</v>
      </c>
      <c r="BI55" s="42">
        <v>110</v>
      </c>
      <c r="BJ55" s="43">
        <v>3.2</v>
      </c>
      <c r="BK55" s="41">
        <v>128.80000000000001</v>
      </c>
      <c r="BL55" s="42">
        <v>128.6</v>
      </c>
      <c r="BM55" s="43">
        <v>0.2</v>
      </c>
      <c r="BN55" s="42">
        <v>85.9</v>
      </c>
      <c r="BO55" s="42">
        <v>83.2</v>
      </c>
      <c r="BP55" s="43">
        <v>2.7</v>
      </c>
      <c r="BQ55" s="42">
        <v>90.2</v>
      </c>
      <c r="BR55" s="42">
        <v>86.3</v>
      </c>
      <c r="BS55" s="43">
        <v>3.9</v>
      </c>
      <c r="BT55" s="41">
        <v>80.8</v>
      </c>
      <c r="BU55" s="42">
        <v>79.900000000000006</v>
      </c>
      <c r="BV55" s="43">
        <v>0.9</v>
      </c>
      <c r="BW55" s="41">
        <v>85.5</v>
      </c>
      <c r="BX55" s="42">
        <v>84.3</v>
      </c>
      <c r="BY55" s="42">
        <v>1.2</v>
      </c>
      <c r="BZ55" s="41">
        <v>80.5</v>
      </c>
      <c r="CA55" s="42">
        <v>79.599999999999994</v>
      </c>
      <c r="CB55" s="43">
        <v>0.9</v>
      </c>
      <c r="CC55" s="41">
        <v>101.7</v>
      </c>
      <c r="CD55" s="42">
        <v>99.6</v>
      </c>
      <c r="CE55" s="43">
        <v>2.1</v>
      </c>
      <c r="CF55" s="41">
        <v>87.5</v>
      </c>
      <c r="CG55" s="42">
        <v>85.9</v>
      </c>
      <c r="CH55" s="42">
        <v>1.6</v>
      </c>
      <c r="CI55" s="41">
        <v>86.8</v>
      </c>
      <c r="CJ55" s="42">
        <v>83.2</v>
      </c>
      <c r="CK55" s="43">
        <v>3.6</v>
      </c>
      <c r="CL55" s="41">
        <v>64.599999999999994</v>
      </c>
      <c r="CM55" s="42">
        <v>63.3</v>
      </c>
      <c r="CN55" s="43">
        <v>1.3</v>
      </c>
      <c r="CO55" s="41">
        <v>75.7</v>
      </c>
      <c r="CP55" s="42">
        <v>74.5</v>
      </c>
      <c r="CQ55" s="43">
        <v>1.2</v>
      </c>
      <c r="CR55" s="41">
        <v>63.5</v>
      </c>
      <c r="CS55" s="42">
        <v>62.2</v>
      </c>
      <c r="CT55" s="43">
        <v>1.3</v>
      </c>
      <c r="CU55" s="41">
        <v>68.400000000000006</v>
      </c>
      <c r="CV55" s="42">
        <v>66.400000000000006</v>
      </c>
      <c r="CW55" s="43">
        <v>2</v>
      </c>
      <c r="CX55" s="42">
        <v>58.6</v>
      </c>
      <c r="CY55" s="42">
        <v>55.4</v>
      </c>
      <c r="CZ55" s="42">
        <v>3.2</v>
      </c>
      <c r="DA55" s="41">
        <v>74.400000000000006</v>
      </c>
      <c r="DB55" s="42">
        <v>73.3</v>
      </c>
      <c r="DC55" s="43">
        <v>1.1000000000000001</v>
      </c>
      <c r="DD55" s="41">
        <v>68.900000000000006</v>
      </c>
      <c r="DE55" s="42">
        <v>67.900000000000006</v>
      </c>
      <c r="DF55" s="43">
        <v>1</v>
      </c>
      <c r="DG55" s="41">
        <v>78.8</v>
      </c>
      <c r="DH55" s="42">
        <v>77.7</v>
      </c>
      <c r="DI55" s="43">
        <v>1.1000000000000001</v>
      </c>
      <c r="DJ55" s="41">
        <v>112.6</v>
      </c>
      <c r="DK55" s="42">
        <v>105.2</v>
      </c>
      <c r="DL55" s="43">
        <v>7.4</v>
      </c>
      <c r="DM55" s="41">
        <v>95.4</v>
      </c>
      <c r="DN55" s="42">
        <v>92.4</v>
      </c>
      <c r="DO55" s="43">
        <v>3</v>
      </c>
      <c r="DP55" s="41">
        <v>95.4</v>
      </c>
      <c r="DQ55" s="42">
        <v>92.4</v>
      </c>
      <c r="DR55" s="43">
        <v>3</v>
      </c>
      <c r="DS55" s="42"/>
    </row>
    <row r="56" spans="1:123" s="23" customFormat="1" ht="18" customHeight="1">
      <c r="A56" s="129"/>
      <c r="B56" s="12" t="s">
        <v>144</v>
      </c>
      <c r="C56" s="41">
        <v>77</v>
      </c>
      <c r="D56" s="42">
        <v>75.3</v>
      </c>
      <c r="E56" s="43">
        <v>1.7</v>
      </c>
      <c r="F56" s="42" t="s">
        <v>83</v>
      </c>
      <c r="G56" s="42" t="s">
        <v>83</v>
      </c>
      <c r="H56" s="43" t="s">
        <v>83</v>
      </c>
      <c r="I56" s="42">
        <v>77.3</v>
      </c>
      <c r="J56" s="42">
        <v>76.900000000000006</v>
      </c>
      <c r="K56" s="43">
        <v>0.4</v>
      </c>
      <c r="L56" s="42">
        <v>102.2</v>
      </c>
      <c r="M56" s="42">
        <v>99.5</v>
      </c>
      <c r="N56" s="43">
        <v>2.7</v>
      </c>
      <c r="O56" s="42">
        <v>92.7</v>
      </c>
      <c r="P56" s="42">
        <v>90.1</v>
      </c>
      <c r="Q56" s="43">
        <v>2.6</v>
      </c>
      <c r="R56" s="42">
        <v>84.1</v>
      </c>
      <c r="S56" s="42">
        <v>84</v>
      </c>
      <c r="T56" s="43">
        <v>0.1</v>
      </c>
      <c r="U56" s="42">
        <v>137.69999999999999</v>
      </c>
      <c r="V56" s="42">
        <v>135.6</v>
      </c>
      <c r="W56" s="43">
        <v>2.1</v>
      </c>
      <c r="X56" s="42">
        <v>112.1</v>
      </c>
      <c r="Y56" s="42">
        <v>110.7</v>
      </c>
      <c r="Z56" s="43">
        <v>1.4</v>
      </c>
      <c r="AA56" s="42">
        <v>100.1</v>
      </c>
      <c r="AB56" s="42">
        <v>100</v>
      </c>
      <c r="AC56" s="43">
        <v>0.1</v>
      </c>
      <c r="AD56" s="42">
        <v>67</v>
      </c>
      <c r="AE56" s="42">
        <v>67</v>
      </c>
      <c r="AF56" s="43">
        <v>0</v>
      </c>
      <c r="AG56" s="42">
        <v>110.9</v>
      </c>
      <c r="AH56" s="42">
        <v>110.9</v>
      </c>
      <c r="AI56" s="43">
        <v>0</v>
      </c>
      <c r="AJ56" s="42">
        <v>49.4</v>
      </c>
      <c r="AK56" s="42">
        <v>49.4</v>
      </c>
      <c r="AL56" s="43">
        <v>0</v>
      </c>
      <c r="AM56" s="42">
        <v>121.9</v>
      </c>
      <c r="AN56" s="42">
        <v>118.7</v>
      </c>
      <c r="AO56" s="43">
        <v>3.2</v>
      </c>
      <c r="AP56" s="42">
        <v>98.6</v>
      </c>
      <c r="AQ56" s="42">
        <v>96.8</v>
      </c>
      <c r="AR56" s="43">
        <v>1.8</v>
      </c>
      <c r="AS56" s="42">
        <v>109.4</v>
      </c>
      <c r="AT56" s="42">
        <v>97.4</v>
      </c>
      <c r="AU56" s="43">
        <v>12</v>
      </c>
      <c r="AV56" s="41">
        <v>127.8</v>
      </c>
      <c r="AW56" s="42">
        <v>127.2</v>
      </c>
      <c r="AX56" s="43">
        <v>0.6</v>
      </c>
      <c r="AY56" s="42">
        <v>95.4</v>
      </c>
      <c r="AZ56" s="42">
        <v>94.4</v>
      </c>
      <c r="BA56" s="43">
        <v>1</v>
      </c>
      <c r="BB56" s="42">
        <v>114</v>
      </c>
      <c r="BC56" s="42">
        <v>114</v>
      </c>
      <c r="BD56" s="43">
        <v>0</v>
      </c>
      <c r="BE56" s="42">
        <v>119.3</v>
      </c>
      <c r="BF56" s="42">
        <v>117.3</v>
      </c>
      <c r="BG56" s="43">
        <v>2</v>
      </c>
      <c r="BH56" s="42">
        <v>112.3</v>
      </c>
      <c r="BI56" s="42">
        <v>109.8</v>
      </c>
      <c r="BJ56" s="43">
        <v>2.5</v>
      </c>
      <c r="BK56" s="41">
        <v>133.69999999999999</v>
      </c>
      <c r="BL56" s="42">
        <v>133.69999999999999</v>
      </c>
      <c r="BM56" s="43">
        <v>0</v>
      </c>
      <c r="BN56" s="42">
        <v>92.5</v>
      </c>
      <c r="BO56" s="42">
        <v>89.1</v>
      </c>
      <c r="BP56" s="43">
        <v>3.4</v>
      </c>
      <c r="BQ56" s="42">
        <v>89.9</v>
      </c>
      <c r="BR56" s="42">
        <v>87.4</v>
      </c>
      <c r="BS56" s="43">
        <v>2.5</v>
      </c>
      <c r="BT56" s="41">
        <v>80</v>
      </c>
      <c r="BU56" s="42">
        <v>79.099999999999994</v>
      </c>
      <c r="BV56" s="43">
        <v>0.9</v>
      </c>
      <c r="BW56" s="41">
        <v>85.4</v>
      </c>
      <c r="BX56" s="42">
        <v>83.9</v>
      </c>
      <c r="BY56" s="42">
        <v>1.5</v>
      </c>
      <c r="BZ56" s="41">
        <v>79.599999999999994</v>
      </c>
      <c r="CA56" s="42">
        <v>78.7</v>
      </c>
      <c r="CB56" s="43">
        <v>0.9</v>
      </c>
      <c r="CC56" s="41">
        <v>102.7</v>
      </c>
      <c r="CD56" s="42">
        <v>100.9</v>
      </c>
      <c r="CE56" s="43">
        <v>1.8</v>
      </c>
      <c r="CF56" s="41">
        <v>91.8</v>
      </c>
      <c r="CG56" s="42">
        <v>90.3</v>
      </c>
      <c r="CH56" s="42">
        <v>1.5</v>
      </c>
      <c r="CI56" s="41">
        <v>88.2</v>
      </c>
      <c r="CJ56" s="42">
        <v>83.8</v>
      </c>
      <c r="CK56" s="43">
        <v>4.4000000000000004</v>
      </c>
      <c r="CL56" s="41">
        <v>63.2</v>
      </c>
      <c r="CM56" s="42">
        <v>61.7</v>
      </c>
      <c r="CN56" s="43">
        <v>1.5</v>
      </c>
      <c r="CO56" s="41">
        <v>68.599999999999994</v>
      </c>
      <c r="CP56" s="42">
        <v>67.599999999999994</v>
      </c>
      <c r="CQ56" s="43">
        <v>1</v>
      </c>
      <c r="CR56" s="41">
        <v>62.5</v>
      </c>
      <c r="CS56" s="42">
        <v>61</v>
      </c>
      <c r="CT56" s="43">
        <v>1.5</v>
      </c>
      <c r="CU56" s="41">
        <v>67.7</v>
      </c>
      <c r="CV56" s="42">
        <v>65.5</v>
      </c>
      <c r="CW56" s="43">
        <v>2.2000000000000002</v>
      </c>
      <c r="CX56" s="42">
        <v>60.7</v>
      </c>
      <c r="CY56" s="42">
        <v>57</v>
      </c>
      <c r="CZ56" s="42">
        <v>3.7</v>
      </c>
      <c r="DA56" s="41">
        <v>75.3</v>
      </c>
      <c r="DB56" s="42">
        <v>74.3</v>
      </c>
      <c r="DC56" s="43">
        <v>1</v>
      </c>
      <c r="DD56" s="41">
        <v>70.5</v>
      </c>
      <c r="DE56" s="42">
        <v>69.599999999999994</v>
      </c>
      <c r="DF56" s="43">
        <v>0.9</v>
      </c>
      <c r="DG56" s="41">
        <v>79.099999999999994</v>
      </c>
      <c r="DH56" s="42">
        <v>78.099999999999994</v>
      </c>
      <c r="DI56" s="43">
        <v>1</v>
      </c>
      <c r="DJ56" s="41">
        <v>107.9</v>
      </c>
      <c r="DK56" s="42">
        <v>99.3</v>
      </c>
      <c r="DL56" s="43">
        <v>8.6</v>
      </c>
      <c r="DM56" s="41">
        <v>98.4</v>
      </c>
      <c r="DN56" s="42">
        <v>95.7</v>
      </c>
      <c r="DO56" s="43">
        <v>2.7</v>
      </c>
      <c r="DP56" s="41">
        <v>98.4</v>
      </c>
      <c r="DQ56" s="42">
        <v>95.7</v>
      </c>
      <c r="DR56" s="43">
        <v>2.7</v>
      </c>
      <c r="DS56" s="42"/>
    </row>
    <row r="57" spans="1:123" s="23" customFormat="1" ht="18" customHeight="1">
      <c r="A57" s="129"/>
      <c r="B57" s="12" t="s">
        <v>145</v>
      </c>
      <c r="C57" s="41">
        <v>75.5</v>
      </c>
      <c r="D57" s="42">
        <v>73.8</v>
      </c>
      <c r="E57" s="43">
        <v>1.7</v>
      </c>
      <c r="F57" s="42" t="s">
        <v>83</v>
      </c>
      <c r="G57" s="42" t="s">
        <v>83</v>
      </c>
      <c r="H57" s="43" t="s">
        <v>83</v>
      </c>
      <c r="I57" s="42">
        <v>84.5</v>
      </c>
      <c r="J57" s="42">
        <v>83.6</v>
      </c>
      <c r="K57" s="43">
        <v>0.9</v>
      </c>
      <c r="L57" s="42">
        <v>104.2</v>
      </c>
      <c r="M57" s="42">
        <v>102</v>
      </c>
      <c r="N57" s="43">
        <v>2.2000000000000002</v>
      </c>
      <c r="O57" s="42">
        <v>95.8</v>
      </c>
      <c r="P57" s="42">
        <v>93.2</v>
      </c>
      <c r="Q57" s="43">
        <v>2.6</v>
      </c>
      <c r="R57" s="42">
        <v>104.9</v>
      </c>
      <c r="S57" s="42">
        <v>103.2</v>
      </c>
      <c r="T57" s="43">
        <v>1.7</v>
      </c>
      <c r="U57" s="42">
        <v>119.1</v>
      </c>
      <c r="V57" s="42">
        <v>119.1</v>
      </c>
      <c r="W57" s="43">
        <v>0</v>
      </c>
      <c r="X57" s="42">
        <v>114.6</v>
      </c>
      <c r="Y57" s="42">
        <v>113.6</v>
      </c>
      <c r="Z57" s="43">
        <v>1</v>
      </c>
      <c r="AA57" s="42">
        <v>91.9</v>
      </c>
      <c r="AB57" s="42">
        <v>90.2</v>
      </c>
      <c r="AC57" s="43">
        <v>1.7</v>
      </c>
      <c r="AD57" s="42">
        <v>74.3</v>
      </c>
      <c r="AE57" s="42">
        <v>74.099999999999994</v>
      </c>
      <c r="AF57" s="43">
        <v>0.2</v>
      </c>
      <c r="AG57" s="42">
        <v>107.2</v>
      </c>
      <c r="AH57" s="42">
        <v>107.2</v>
      </c>
      <c r="AI57" s="43">
        <v>0</v>
      </c>
      <c r="AJ57" s="42">
        <v>140.4</v>
      </c>
      <c r="AK57" s="42">
        <v>140.4</v>
      </c>
      <c r="AL57" s="43">
        <v>0</v>
      </c>
      <c r="AM57" s="42">
        <v>138.30000000000001</v>
      </c>
      <c r="AN57" s="42">
        <v>135.1</v>
      </c>
      <c r="AO57" s="43">
        <v>3.2</v>
      </c>
      <c r="AP57" s="42">
        <v>99.9</v>
      </c>
      <c r="AQ57" s="42">
        <v>95.2</v>
      </c>
      <c r="AR57" s="43">
        <v>4.7</v>
      </c>
      <c r="AS57" s="42">
        <v>104.4</v>
      </c>
      <c r="AT57" s="42">
        <v>103</v>
      </c>
      <c r="AU57" s="43">
        <v>1.4</v>
      </c>
      <c r="AV57" s="41">
        <v>113</v>
      </c>
      <c r="AW57" s="42">
        <v>112.6</v>
      </c>
      <c r="AX57" s="43">
        <v>0.4</v>
      </c>
      <c r="AY57" s="42">
        <v>118</v>
      </c>
      <c r="AZ57" s="42">
        <v>117.6</v>
      </c>
      <c r="BA57" s="43">
        <v>0.4</v>
      </c>
      <c r="BB57" s="42">
        <v>91.7</v>
      </c>
      <c r="BC57" s="42">
        <v>88.5</v>
      </c>
      <c r="BD57" s="43">
        <v>3.2</v>
      </c>
      <c r="BE57" s="42">
        <v>122.2</v>
      </c>
      <c r="BF57" s="42">
        <v>120</v>
      </c>
      <c r="BG57" s="43">
        <v>2.2000000000000002</v>
      </c>
      <c r="BH57" s="42">
        <v>116.1</v>
      </c>
      <c r="BI57" s="42">
        <v>113.3</v>
      </c>
      <c r="BJ57" s="43">
        <v>2.8</v>
      </c>
      <c r="BK57" s="41">
        <v>135.80000000000001</v>
      </c>
      <c r="BL57" s="42">
        <v>135.69999999999999</v>
      </c>
      <c r="BM57" s="43">
        <v>0.1</v>
      </c>
      <c r="BN57" s="42">
        <v>100.2</v>
      </c>
      <c r="BO57" s="42">
        <v>97.9</v>
      </c>
      <c r="BP57" s="43">
        <v>2.2999999999999998</v>
      </c>
      <c r="BQ57" s="42">
        <v>94.8</v>
      </c>
      <c r="BR57" s="42">
        <v>92</v>
      </c>
      <c r="BS57" s="43">
        <v>2.8</v>
      </c>
      <c r="BT57" s="41">
        <v>80.599999999999994</v>
      </c>
      <c r="BU57" s="42">
        <v>78.7</v>
      </c>
      <c r="BV57" s="43">
        <v>1.9</v>
      </c>
      <c r="BW57" s="41">
        <v>90.5</v>
      </c>
      <c r="BX57" s="42">
        <v>89.6</v>
      </c>
      <c r="BY57" s="42">
        <v>0.9</v>
      </c>
      <c r="BZ57" s="41">
        <v>79.7</v>
      </c>
      <c r="CA57" s="42">
        <v>77.7</v>
      </c>
      <c r="CB57" s="43">
        <v>2</v>
      </c>
      <c r="CC57" s="41">
        <v>102.5</v>
      </c>
      <c r="CD57" s="42">
        <v>101.1</v>
      </c>
      <c r="CE57" s="43">
        <v>1.4</v>
      </c>
      <c r="CF57" s="41">
        <v>83.4</v>
      </c>
      <c r="CG57" s="42">
        <v>81.8</v>
      </c>
      <c r="CH57" s="42">
        <v>1.6</v>
      </c>
      <c r="CI57" s="41">
        <v>90.6</v>
      </c>
      <c r="CJ57" s="42">
        <v>88.2</v>
      </c>
      <c r="CK57" s="43">
        <v>2.4</v>
      </c>
      <c r="CL57" s="41">
        <v>65.7</v>
      </c>
      <c r="CM57" s="42">
        <v>64.3</v>
      </c>
      <c r="CN57" s="43">
        <v>1.4</v>
      </c>
      <c r="CO57" s="41">
        <v>81.7</v>
      </c>
      <c r="CP57" s="42">
        <v>80.8</v>
      </c>
      <c r="CQ57" s="43">
        <v>0.9</v>
      </c>
      <c r="CR57" s="41">
        <v>63.6</v>
      </c>
      <c r="CS57" s="42">
        <v>62.1</v>
      </c>
      <c r="CT57" s="43">
        <v>1.5</v>
      </c>
      <c r="CU57" s="41">
        <v>61</v>
      </c>
      <c r="CV57" s="42">
        <v>59.1</v>
      </c>
      <c r="CW57" s="43">
        <v>1.9</v>
      </c>
      <c r="CX57" s="42">
        <v>51.7</v>
      </c>
      <c r="CY57" s="42">
        <v>50.3</v>
      </c>
      <c r="CZ57" s="42">
        <v>1.4</v>
      </c>
      <c r="DA57" s="41">
        <v>69.400000000000006</v>
      </c>
      <c r="DB57" s="42">
        <v>68.7</v>
      </c>
      <c r="DC57" s="43">
        <v>0.7</v>
      </c>
      <c r="DD57" s="41">
        <v>65.599999999999994</v>
      </c>
      <c r="DE57" s="42">
        <v>64.7</v>
      </c>
      <c r="DF57" s="43">
        <v>0.9</v>
      </c>
      <c r="DG57" s="41">
        <v>72.599999999999994</v>
      </c>
      <c r="DH57" s="42">
        <v>72.099999999999994</v>
      </c>
      <c r="DI57" s="43">
        <v>0.5</v>
      </c>
      <c r="DJ57" s="41">
        <v>108</v>
      </c>
      <c r="DK57" s="42">
        <v>100.2</v>
      </c>
      <c r="DL57" s="43">
        <v>7.8</v>
      </c>
      <c r="DM57" s="41">
        <v>97</v>
      </c>
      <c r="DN57" s="42">
        <v>93.8</v>
      </c>
      <c r="DO57" s="43">
        <v>3.2</v>
      </c>
      <c r="DP57" s="41">
        <v>97</v>
      </c>
      <c r="DQ57" s="42">
        <v>93.8</v>
      </c>
      <c r="DR57" s="43">
        <v>3.2</v>
      </c>
      <c r="DS57" s="42"/>
    </row>
    <row r="58" spans="1:123" s="23" customFormat="1" ht="18" customHeight="1">
      <c r="A58" s="129"/>
      <c r="B58" s="12" t="s">
        <v>146</v>
      </c>
      <c r="C58" s="41">
        <v>72.8</v>
      </c>
      <c r="D58" s="42">
        <v>71</v>
      </c>
      <c r="E58" s="43">
        <v>1.8</v>
      </c>
      <c r="F58" s="42" t="s">
        <v>83</v>
      </c>
      <c r="G58" s="42" t="s">
        <v>83</v>
      </c>
      <c r="H58" s="43" t="s">
        <v>83</v>
      </c>
      <c r="I58" s="42">
        <v>77.400000000000006</v>
      </c>
      <c r="J58" s="42">
        <v>76</v>
      </c>
      <c r="K58" s="43">
        <v>1.4</v>
      </c>
      <c r="L58" s="42">
        <v>93.7</v>
      </c>
      <c r="M58" s="42">
        <v>90.8</v>
      </c>
      <c r="N58" s="43">
        <v>2.9</v>
      </c>
      <c r="O58" s="42">
        <v>90.3</v>
      </c>
      <c r="P58" s="42">
        <v>87.6</v>
      </c>
      <c r="Q58" s="43">
        <v>2.7</v>
      </c>
      <c r="R58" s="42">
        <v>92.6</v>
      </c>
      <c r="S58" s="42">
        <v>91.7</v>
      </c>
      <c r="T58" s="43">
        <v>0.9</v>
      </c>
      <c r="U58" s="42">
        <v>94.8</v>
      </c>
      <c r="V58" s="42">
        <v>94.7</v>
      </c>
      <c r="W58" s="43">
        <v>0.1</v>
      </c>
      <c r="X58" s="42">
        <v>106.6</v>
      </c>
      <c r="Y58" s="42">
        <v>105.6</v>
      </c>
      <c r="Z58" s="43">
        <v>1</v>
      </c>
      <c r="AA58" s="42">
        <v>93.7</v>
      </c>
      <c r="AB58" s="42">
        <v>88.5</v>
      </c>
      <c r="AC58" s="43">
        <v>5.2</v>
      </c>
      <c r="AD58" s="42">
        <v>63.8</v>
      </c>
      <c r="AE58" s="42">
        <v>63.8</v>
      </c>
      <c r="AF58" s="43">
        <v>0</v>
      </c>
      <c r="AG58" s="42">
        <v>85.8</v>
      </c>
      <c r="AH58" s="42">
        <v>85.8</v>
      </c>
      <c r="AI58" s="43">
        <v>0</v>
      </c>
      <c r="AJ58" s="42">
        <v>67.7</v>
      </c>
      <c r="AK58" s="42">
        <v>67.7</v>
      </c>
      <c r="AL58" s="43">
        <v>0</v>
      </c>
      <c r="AM58" s="42">
        <v>126.3</v>
      </c>
      <c r="AN58" s="42">
        <v>122.3</v>
      </c>
      <c r="AO58" s="43">
        <v>4</v>
      </c>
      <c r="AP58" s="42">
        <v>84.4</v>
      </c>
      <c r="AQ58" s="42">
        <v>79.599999999999994</v>
      </c>
      <c r="AR58" s="43">
        <v>4.8</v>
      </c>
      <c r="AS58" s="42">
        <v>99.1</v>
      </c>
      <c r="AT58" s="42">
        <v>93.2</v>
      </c>
      <c r="AU58" s="43">
        <v>5.9</v>
      </c>
      <c r="AV58" s="41">
        <v>93</v>
      </c>
      <c r="AW58" s="42">
        <v>92.8</v>
      </c>
      <c r="AX58" s="43">
        <v>0.2</v>
      </c>
      <c r="AY58" s="42">
        <v>97.2</v>
      </c>
      <c r="AZ58" s="42">
        <v>96.1</v>
      </c>
      <c r="BA58" s="43">
        <v>1.1000000000000001</v>
      </c>
      <c r="BB58" s="42">
        <v>76.5</v>
      </c>
      <c r="BC58" s="42">
        <v>76.5</v>
      </c>
      <c r="BD58" s="43">
        <v>0</v>
      </c>
      <c r="BE58" s="42">
        <v>100.2</v>
      </c>
      <c r="BF58" s="42">
        <v>98.4</v>
      </c>
      <c r="BG58" s="43">
        <v>1.8</v>
      </c>
      <c r="BH58" s="42">
        <v>99.9</v>
      </c>
      <c r="BI58" s="42">
        <v>95.4</v>
      </c>
      <c r="BJ58" s="43">
        <v>4.5</v>
      </c>
      <c r="BK58" s="41">
        <v>112.1</v>
      </c>
      <c r="BL58" s="42">
        <v>111.9</v>
      </c>
      <c r="BM58" s="43">
        <v>0.2</v>
      </c>
      <c r="BN58" s="42">
        <v>91.8</v>
      </c>
      <c r="BO58" s="42">
        <v>89.1</v>
      </c>
      <c r="BP58" s="43">
        <v>2.7</v>
      </c>
      <c r="BQ58" s="42">
        <v>93.3</v>
      </c>
      <c r="BR58" s="42">
        <v>90.4</v>
      </c>
      <c r="BS58" s="43">
        <v>2.9</v>
      </c>
      <c r="BT58" s="41">
        <v>78.900000000000006</v>
      </c>
      <c r="BU58" s="42">
        <v>76.8</v>
      </c>
      <c r="BV58" s="43">
        <v>2.1</v>
      </c>
      <c r="BW58" s="41">
        <v>78.7</v>
      </c>
      <c r="BX58" s="42">
        <v>78</v>
      </c>
      <c r="BY58" s="42">
        <v>0.7</v>
      </c>
      <c r="BZ58" s="41">
        <v>78.900000000000006</v>
      </c>
      <c r="CA58" s="42">
        <v>76.7</v>
      </c>
      <c r="CB58" s="43">
        <v>2.2000000000000002</v>
      </c>
      <c r="CC58" s="41">
        <v>96.3</v>
      </c>
      <c r="CD58" s="42">
        <v>95.3</v>
      </c>
      <c r="CE58" s="43">
        <v>1</v>
      </c>
      <c r="CF58" s="41">
        <v>83.7</v>
      </c>
      <c r="CG58" s="42">
        <v>81.900000000000006</v>
      </c>
      <c r="CH58" s="42">
        <v>1.8</v>
      </c>
      <c r="CI58" s="41">
        <v>80.8</v>
      </c>
      <c r="CJ58" s="42">
        <v>77.7</v>
      </c>
      <c r="CK58" s="43">
        <v>3.1</v>
      </c>
      <c r="CL58" s="41">
        <v>68.599999999999994</v>
      </c>
      <c r="CM58" s="42">
        <v>66.8</v>
      </c>
      <c r="CN58" s="43">
        <v>1.8</v>
      </c>
      <c r="CO58" s="41">
        <v>81.5</v>
      </c>
      <c r="CP58" s="42">
        <v>80.5</v>
      </c>
      <c r="CQ58" s="43">
        <v>1</v>
      </c>
      <c r="CR58" s="41">
        <v>66.900000000000006</v>
      </c>
      <c r="CS58" s="42">
        <v>65</v>
      </c>
      <c r="CT58" s="43">
        <v>1.9</v>
      </c>
      <c r="CU58" s="41">
        <v>61.1</v>
      </c>
      <c r="CV58" s="42">
        <v>58.7</v>
      </c>
      <c r="CW58" s="43">
        <v>2.4</v>
      </c>
      <c r="CX58" s="42">
        <v>34</v>
      </c>
      <c r="CY58" s="42">
        <v>33.4</v>
      </c>
      <c r="CZ58" s="42">
        <v>0.6</v>
      </c>
      <c r="DA58" s="41">
        <v>66.2</v>
      </c>
      <c r="DB58" s="42">
        <v>65.5</v>
      </c>
      <c r="DC58" s="43">
        <v>0.7</v>
      </c>
      <c r="DD58" s="41">
        <v>59.8</v>
      </c>
      <c r="DE58" s="42">
        <v>58.9</v>
      </c>
      <c r="DF58" s="43">
        <v>0.9</v>
      </c>
      <c r="DG58" s="41">
        <v>71.7</v>
      </c>
      <c r="DH58" s="42">
        <v>71.099999999999994</v>
      </c>
      <c r="DI58" s="43">
        <v>0.6</v>
      </c>
      <c r="DJ58" s="41">
        <v>102.5</v>
      </c>
      <c r="DK58" s="42">
        <v>96.2</v>
      </c>
      <c r="DL58" s="43">
        <v>6.3</v>
      </c>
      <c r="DM58" s="41">
        <v>96</v>
      </c>
      <c r="DN58" s="42">
        <v>93</v>
      </c>
      <c r="DO58" s="43">
        <v>3</v>
      </c>
      <c r="DP58" s="41">
        <v>96</v>
      </c>
      <c r="DQ58" s="42">
        <v>93</v>
      </c>
      <c r="DR58" s="43">
        <v>3</v>
      </c>
      <c r="DS58" s="42"/>
    </row>
    <row r="59" spans="1:123" s="23" customFormat="1" ht="18" customHeight="1">
      <c r="A59" s="129"/>
      <c r="B59" s="12" t="s">
        <v>147</v>
      </c>
      <c r="C59" s="41">
        <v>74.599999999999994</v>
      </c>
      <c r="D59" s="42">
        <v>72.900000000000006</v>
      </c>
      <c r="E59" s="43">
        <v>1.7</v>
      </c>
      <c r="F59" s="42" t="s">
        <v>83</v>
      </c>
      <c r="G59" s="42" t="s">
        <v>83</v>
      </c>
      <c r="H59" s="43" t="s">
        <v>83</v>
      </c>
      <c r="I59" s="42">
        <v>84.3</v>
      </c>
      <c r="J59" s="42">
        <v>82.3</v>
      </c>
      <c r="K59" s="43">
        <v>2</v>
      </c>
      <c r="L59" s="42">
        <v>99.5</v>
      </c>
      <c r="M59" s="42">
        <v>96.7</v>
      </c>
      <c r="N59" s="43">
        <v>2.8</v>
      </c>
      <c r="O59" s="42">
        <v>93.6</v>
      </c>
      <c r="P59" s="42">
        <v>91.1</v>
      </c>
      <c r="Q59" s="43">
        <v>2.5</v>
      </c>
      <c r="R59" s="42">
        <v>106.1</v>
      </c>
      <c r="S59" s="42">
        <v>103.9</v>
      </c>
      <c r="T59" s="43">
        <v>2.2000000000000002</v>
      </c>
      <c r="U59" s="42">
        <v>110.6</v>
      </c>
      <c r="V59" s="42">
        <v>110.6</v>
      </c>
      <c r="W59" s="43">
        <v>0</v>
      </c>
      <c r="X59" s="42">
        <v>106.9</v>
      </c>
      <c r="Y59" s="42">
        <v>105.7</v>
      </c>
      <c r="Z59" s="43">
        <v>1.2</v>
      </c>
      <c r="AA59" s="42">
        <v>98.9</v>
      </c>
      <c r="AB59" s="42">
        <v>91.4</v>
      </c>
      <c r="AC59" s="43">
        <v>7.5</v>
      </c>
      <c r="AD59" s="42">
        <v>72.7</v>
      </c>
      <c r="AE59" s="42">
        <v>72.7</v>
      </c>
      <c r="AF59" s="43">
        <v>0</v>
      </c>
      <c r="AG59" s="42">
        <v>98.9</v>
      </c>
      <c r="AH59" s="42">
        <v>98.9</v>
      </c>
      <c r="AI59" s="43">
        <v>0</v>
      </c>
      <c r="AJ59" s="42">
        <v>89.1</v>
      </c>
      <c r="AK59" s="42">
        <v>89.1</v>
      </c>
      <c r="AL59" s="43">
        <v>0</v>
      </c>
      <c r="AM59" s="42">
        <v>139</v>
      </c>
      <c r="AN59" s="42">
        <v>136.19999999999999</v>
      </c>
      <c r="AO59" s="43">
        <v>2.8</v>
      </c>
      <c r="AP59" s="42">
        <v>94.4</v>
      </c>
      <c r="AQ59" s="42">
        <v>89.1</v>
      </c>
      <c r="AR59" s="43">
        <v>5.3</v>
      </c>
      <c r="AS59" s="42">
        <v>100.1</v>
      </c>
      <c r="AT59" s="42">
        <v>95.1</v>
      </c>
      <c r="AU59" s="43">
        <v>5</v>
      </c>
      <c r="AV59" s="41">
        <v>110.1</v>
      </c>
      <c r="AW59" s="42">
        <v>109.5</v>
      </c>
      <c r="AX59" s="43">
        <v>0.6</v>
      </c>
      <c r="AY59" s="42">
        <v>114.9</v>
      </c>
      <c r="AZ59" s="42">
        <v>113.3</v>
      </c>
      <c r="BA59" s="43">
        <v>1.6</v>
      </c>
      <c r="BB59" s="42">
        <v>76.599999999999994</v>
      </c>
      <c r="BC59" s="42">
        <v>76.599999999999994</v>
      </c>
      <c r="BD59" s="43">
        <v>0</v>
      </c>
      <c r="BE59" s="42">
        <v>111.4</v>
      </c>
      <c r="BF59" s="42">
        <v>108.9</v>
      </c>
      <c r="BG59" s="43">
        <v>2.5</v>
      </c>
      <c r="BH59" s="42">
        <v>107.7</v>
      </c>
      <c r="BI59" s="42">
        <v>103.6</v>
      </c>
      <c r="BJ59" s="43">
        <v>4.0999999999999996</v>
      </c>
      <c r="BK59" s="41">
        <v>119.3</v>
      </c>
      <c r="BL59" s="42">
        <v>119.2</v>
      </c>
      <c r="BM59" s="43">
        <v>0.1</v>
      </c>
      <c r="BN59" s="42">
        <v>96</v>
      </c>
      <c r="BO59" s="42">
        <v>92.1</v>
      </c>
      <c r="BP59" s="43">
        <v>3.9</v>
      </c>
      <c r="BQ59" s="42">
        <v>94.1</v>
      </c>
      <c r="BR59" s="42">
        <v>91.3</v>
      </c>
      <c r="BS59" s="43">
        <v>2.8</v>
      </c>
      <c r="BT59" s="41">
        <v>80.400000000000006</v>
      </c>
      <c r="BU59" s="42">
        <v>78.3</v>
      </c>
      <c r="BV59" s="43">
        <v>2.1</v>
      </c>
      <c r="BW59" s="41">
        <v>96.7</v>
      </c>
      <c r="BX59" s="42">
        <v>96.1</v>
      </c>
      <c r="BY59" s="42">
        <v>0.6</v>
      </c>
      <c r="BZ59" s="41">
        <v>79.099999999999994</v>
      </c>
      <c r="CA59" s="42">
        <v>76.8</v>
      </c>
      <c r="CB59" s="43">
        <v>2.2999999999999998</v>
      </c>
      <c r="CC59" s="41">
        <v>96.8</v>
      </c>
      <c r="CD59" s="42">
        <v>95.5</v>
      </c>
      <c r="CE59" s="43">
        <v>1.3</v>
      </c>
      <c r="CF59" s="41">
        <v>86.7</v>
      </c>
      <c r="CG59" s="42">
        <v>85.1</v>
      </c>
      <c r="CH59" s="42">
        <v>1.6</v>
      </c>
      <c r="CI59" s="41">
        <v>78.900000000000006</v>
      </c>
      <c r="CJ59" s="42">
        <v>76.599999999999994</v>
      </c>
      <c r="CK59" s="43">
        <v>2.2999999999999998</v>
      </c>
      <c r="CL59" s="41">
        <v>62.2</v>
      </c>
      <c r="CM59" s="42">
        <v>60.8</v>
      </c>
      <c r="CN59" s="43">
        <v>1.4</v>
      </c>
      <c r="CO59" s="41">
        <v>83.5</v>
      </c>
      <c r="CP59" s="42">
        <v>82.4</v>
      </c>
      <c r="CQ59" s="43">
        <v>1.1000000000000001</v>
      </c>
      <c r="CR59" s="41">
        <v>60.1</v>
      </c>
      <c r="CS59" s="42">
        <v>58.7</v>
      </c>
      <c r="CT59" s="43">
        <v>1.4</v>
      </c>
      <c r="CU59" s="41">
        <v>62</v>
      </c>
      <c r="CV59" s="42">
        <v>59.4</v>
      </c>
      <c r="CW59" s="43">
        <v>2.6</v>
      </c>
      <c r="CX59" s="42">
        <v>60.7</v>
      </c>
      <c r="CY59" s="42">
        <v>60.3</v>
      </c>
      <c r="CZ59" s="42">
        <v>0.4</v>
      </c>
      <c r="DA59" s="41">
        <v>66.599999999999994</v>
      </c>
      <c r="DB59" s="42">
        <v>65.900000000000006</v>
      </c>
      <c r="DC59" s="43">
        <v>0.7</v>
      </c>
      <c r="DD59" s="41">
        <v>62.7</v>
      </c>
      <c r="DE59" s="42">
        <v>61.8</v>
      </c>
      <c r="DF59" s="43">
        <v>0.9</v>
      </c>
      <c r="DG59" s="41">
        <v>69.8</v>
      </c>
      <c r="DH59" s="42">
        <v>69.2</v>
      </c>
      <c r="DI59" s="43">
        <v>0.6</v>
      </c>
      <c r="DJ59" s="41">
        <v>102.6</v>
      </c>
      <c r="DK59" s="42">
        <v>95.9</v>
      </c>
      <c r="DL59" s="43">
        <v>6.7</v>
      </c>
      <c r="DM59" s="41">
        <v>94.5</v>
      </c>
      <c r="DN59" s="42">
        <v>91.6</v>
      </c>
      <c r="DO59" s="43">
        <v>2.9</v>
      </c>
      <c r="DP59" s="41">
        <v>94.5</v>
      </c>
      <c r="DQ59" s="42">
        <v>91.6</v>
      </c>
      <c r="DR59" s="43">
        <v>2.9</v>
      </c>
      <c r="DS59" s="42"/>
    </row>
    <row r="60" spans="1:123" s="23" customFormat="1" ht="18" customHeight="1">
      <c r="A60" s="129"/>
      <c r="B60" s="12" t="s">
        <v>148</v>
      </c>
      <c r="C60" s="41">
        <v>76.5</v>
      </c>
      <c r="D60" s="42">
        <v>74.3</v>
      </c>
      <c r="E60" s="43">
        <v>2.2000000000000002</v>
      </c>
      <c r="F60" s="42" t="s">
        <v>83</v>
      </c>
      <c r="G60" s="42" t="s">
        <v>83</v>
      </c>
      <c r="H60" s="43" t="s">
        <v>83</v>
      </c>
      <c r="I60" s="42">
        <v>82.8</v>
      </c>
      <c r="J60" s="42">
        <v>82.2</v>
      </c>
      <c r="K60" s="43">
        <v>0.6</v>
      </c>
      <c r="L60" s="42">
        <v>105.3</v>
      </c>
      <c r="M60" s="42">
        <v>101.7</v>
      </c>
      <c r="N60" s="43">
        <v>3.6</v>
      </c>
      <c r="O60" s="42">
        <v>95.4</v>
      </c>
      <c r="P60" s="42">
        <v>92.6</v>
      </c>
      <c r="Q60" s="43">
        <v>2.8</v>
      </c>
      <c r="R60" s="42">
        <v>101.6</v>
      </c>
      <c r="S60" s="42">
        <v>98.8</v>
      </c>
      <c r="T60" s="43">
        <v>2.8</v>
      </c>
      <c r="U60" s="42">
        <v>101.5</v>
      </c>
      <c r="V60" s="42">
        <v>101.4</v>
      </c>
      <c r="W60" s="43">
        <v>0.1</v>
      </c>
      <c r="X60" s="42">
        <v>120.4</v>
      </c>
      <c r="Y60" s="42">
        <v>119.2</v>
      </c>
      <c r="Z60" s="43">
        <v>1.2</v>
      </c>
      <c r="AA60" s="42">
        <v>101.3</v>
      </c>
      <c r="AB60" s="42">
        <v>93</v>
      </c>
      <c r="AC60" s="43">
        <v>8.3000000000000007</v>
      </c>
      <c r="AD60" s="42">
        <v>74.900000000000006</v>
      </c>
      <c r="AE60" s="42">
        <v>74.900000000000006</v>
      </c>
      <c r="AF60" s="43">
        <v>0</v>
      </c>
      <c r="AG60" s="42">
        <v>100.3</v>
      </c>
      <c r="AH60" s="42">
        <v>100.2</v>
      </c>
      <c r="AI60" s="43">
        <v>0.1</v>
      </c>
      <c r="AJ60" s="42">
        <v>101.1</v>
      </c>
      <c r="AK60" s="42">
        <v>101.1</v>
      </c>
      <c r="AL60" s="43">
        <v>0</v>
      </c>
      <c r="AM60" s="42">
        <v>137.1</v>
      </c>
      <c r="AN60" s="42">
        <v>134.4</v>
      </c>
      <c r="AO60" s="43">
        <v>2.7</v>
      </c>
      <c r="AP60" s="42">
        <v>92.5</v>
      </c>
      <c r="AQ60" s="42">
        <v>88.8</v>
      </c>
      <c r="AR60" s="43">
        <v>3.7</v>
      </c>
      <c r="AS60" s="42">
        <v>103.5</v>
      </c>
      <c r="AT60" s="42">
        <v>96.4</v>
      </c>
      <c r="AU60" s="43">
        <v>7.1</v>
      </c>
      <c r="AV60" s="41">
        <v>118</v>
      </c>
      <c r="AW60" s="42">
        <v>117.3</v>
      </c>
      <c r="AX60" s="43">
        <v>0.7</v>
      </c>
      <c r="AY60" s="42">
        <v>119.9</v>
      </c>
      <c r="AZ60" s="42">
        <v>118.8</v>
      </c>
      <c r="BA60" s="43">
        <v>1.1000000000000001</v>
      </c>
      <c r="BB60" s="42">
        <v>90.2</v>
      </c>
      <c r="BC60" s="42">
        <v>90.2</v>
      </c>
      <c r="BD60" s="43">
        <v>0</v>
      </c>
      <c r="BE60" s="42">
        <v>122.9</v>
      </c>
      <c r="BF60" s="42">
        <v>119.2</v>
      </c>
      <c r="BG60" s="43">
        <v>3.7</v>
      </c>
      <c r="BH60" s="42">
        <v>118</v>
      </c>
      <c r="BI60" s="42">
        <v>112.3</v>
      </c>
      <c r="BJ60" s="43">
        <v>5.7</v>
      </c>
      <c r="BK60" s="41">
        <v>138.6</v>
      </c>
      <c r="BL60" s="42">
        <v>137.69999999999999</v>
      </c>
      <c r="BM60" s="43">
        <v>0.9</v>
      </c>
      <c r="BN60" s="42">
        <v>101</v>
      </c>
      <c r="BO60" s="42">
        <v>97.6</v>
      </c>
      <c r="BP60" s="43">
        <v>3.4</v>
      </c>
      <c r="BQ60" s="42">
        <v>93.9</v>
      </c>
      <c r="BR60" s="42">
        <v>91.3</v>
      </c>
      <c r="BS60" s="43">
        <v>2.6</v>
      </c>
      <c r="BT60" s="41">
        <v>78.599999999999994</v>
      </c>
      <c r="BU60" s="42">
        <v>76.3</v>
      </c>
      <c r="BV60" s="43">
        <v>2.2999999999999998</v>
      </c>
      <c r="BW60" s="41">
        <v>90.5</v>
      </c>
      <c r="BX60" s="42">
        <v>89.4</v>
      </c>
      <c r="BY60" s="42">
        <v>1.1000000000000001</v>
      </c>
      <c r="BZ60" s="41">
        <v>77.5</v>
      </c>
      <c r="CA60" s="42">
        <v>75.099999999999994</v>
      </c>
      <c r="CB60" s="43">
        <v>2.4</v>
      </c>
      <c r="CC60" s="41">
        <v>98.1</v>
      </c>
      <c r="CD60" s="42">
        <v>96.8</v>
      </c>
      <c r="CE60" s="43">
        <v>1.3</v>
      </c>
      <c r="CF60" s="41">
        <v>91.1</v>
      </c>
      <c r="CG60" s="42">
        <v>89</v>
      </c>
      <c r="CH60" s="42">
        <v>2.1</v>
      </c>
      <c r="CI60" s="41">
        <v>86.9</v>
      </c>
      <c r="CJ60" s="42">
        <v>84</v>
      </c>
      <c r="CK60" s="43">
        <v>2.9</v>
      </c>
      <c r="CL60" s="41">
        <v>64.3</v>
      </c>
      <c r="CM60" s="42">
        <v>63.1</v>
      </c>
      <c r="CN60" s="43">
        <v>1.2</v>
      </c>
      <c r="CO60" s="41">
        <v>85.2</v>
      </c>
      <c r="CP60" s="42">
        <v>83.8</v>
      </c>
      <c r="CQ60" s="43">
        <v>1.4</v>
      </c>
      <c r="CR60" s="41">
        <v>62.3</v>
      </c>
      <c r="CS60" s="42">
        <v>61.1</v>
      </c>
      <c r="CT60" s="43">
        <v>1.2</v>
      </c>
      <c r="CU60" s="41">
        <v>65.5</v>
      </c>
      <c r="CV60" s="42">
        <v>63.1</v>
      </c>
      <c r="CW60" s="43">
        <v>2.4</v>
      </c>
      <c r="CX60" s="42">
        <v>64.2</v>
      </c>
      <c r="CY60" s="42">
        <v>58.8</v>
      </c>
      <c r="CZ60" s="42">
        <v>5.4</v>
      </c>
      <c r="DA60" s="41">
        <v>70.400000000000006</v>
      </c>
      <c r="DB60" s="42">
        <v>69.599999999999994</v>
      </c>
      <c r="DC60" s="43">
        <v>0.8</v>
      </c>
      <c r="DD60" s="41">
        <v>64.099999999999994</v>
      </c>
      <c r="DE60" s="42">
        <v>63.3</v>
      </c>
      <c r="DF60" s="43">
        <v>0.8</v>
      </c>
      <c r="DG60" s="41">
        <v>76</v>
      </c>
      <c r="DH60" s="42">
        <v>75.3</v>
      </c>
      <c r="DI60" s="43">
        <v>0.7</v>
      </c>
      <c r="DJ60" s="41">
        <v>120.4</v>
      </c>
      <c r="DK60" s="42">
        <v>103.7</v>
      </c>
      <c r="DL60" s="43">
        <v>16.7</v>
      </c>
      <c r="DM60" s="41">
        <v>95.8</v>
      </c>
      <c r="DN60" s="42">
        <v>92.9</v>
      </c>
      <c r="DO60" s="43">
        <v>2.9</v>
      </c>
      <c r="DP60" s="41">
        <v>95.8</v>
      </c>
      <c r="DQ60" s="42">
        <v>92.9</v>
      </c>
      <c r="DR60" s="43">
        <v>2.9</v>
      </c>
      <c r="DS60" s="42"/>
    </row>
    <row r="61" spans="1:123" s="23" customFormat="1" ht="18" customHeight="1">
      <c r="A61" s="129"/>
      <c r="B61" s="12" t="s">
        <v>149</v>
      </c>
      <c r="C61" s="41">
        <v>73.900000000000006</v>
      </c>
      <c r="D61" s="42">
        <v>71.900000000000006</v>
      </c>
      <c r="E61" s="43">
        <v>2</v>
      </c>
      <c r="F61" s="42" t="s">
        <v>83</v>
      </c>
      <c r="G61" s="42" t="s">
        <v>83</v>
      </c>
      <c r="H61" s="43" t="s">
        <v>83</v>
      </c>
      <c r="I61" s="42">
        <v>71.599999999999994</v>
      </c>
      <c r="J61" s="42">
        <v>70.400000000000006</v>
      </c>
      <c r="K61" s="43">
        <v>1.2</v>
      </c>
      <c r="L61" s="42">
        <v>102.9</v>
      </c>
      <c r="M61" s="42">
        <v>99.6</v>
      </c>
      <c r="N61" s="43">
        <v>3.3</v>
      </c>
      <c r="O61" s="42">
        <v>99.4</v>
      </c>
      <c r="P61" s="42">
        <v>95.8</v>
      </c>
      <c r="Q61" s="43">
        <v>3.6</v>
      </c>
      <c r="R61" s="42">
        <v>108.4</v>
      </c>
      <c r="S61" s="42">
        <v>106.5</v>
      </c>
      <c r="T61" s="43">
        <v>1.9</v>
      </c>
      <c r="U61" s="42">
        <v>115.6</v>
      </c>
      <c r="V61" s="42">
        <v>104.8</v>
      </c>
      <c r="W61" s="43">
        <v>10.8</v>
      </c>
      <c r="X61" s="42">
        <v>125.8</v>
      </c>
      <c r="Y61" s="42">
        <v>122.5</v>
      </c>
      <c r="Z61" s="43">
        <v>3.3</v>
      </c>
      <c r="AA61" s="42">
        <v>107.4</v>
      </c>
      <c r="AB61" s="42">
        <v>99.2</v>
      </c>
      <c r="AC61" s="43">
        <v>8.1999999999999993</v>
      </c>
      <c r="AD61" s="42">
        <v>74.900000000000006</v>
      </c>
      <c r="AE61" s="42">
        <v>74.900000000000006</v>
      </c>
      <c r="AF61" s="43">
        <v>0</v>
      </c>
      <c r="AG61" s="42">
        <v>89.3</v>
      </c>
      <c r="AH61" s="42">
        <v>89.2</v>
      </c>
      <c r="AI61" s="43">
        <v>0.1</v>
      </c>
      <c r="AJ61" s="42">
        <v>93.8</v>
      </c>
      <c r="AK61" s="42">
        <v>93.8</v>
      </c>
      <c r="AL61" s="43">
        <v>0</v>
      </c>
      <c r="AM61" s="42">
        <v>136.6</v>
      </c>
      <c r="AN61" s="42">
        <v>133.4</v>
      </c>
      <c r="AO61" s="43">
        <v>3.2</v>
      </c>
      <c r="AP61" s="42">
        <v>76.7</v>
      </c>
      <c r="AQ61" s="42">
        <v>75.7</v>
      </c>
      <c r="AR61" s="43">
        <v>1</v>
      </c>
      <c r="AS61" s="42">
        <v>99.4</v>
      </c>
      <c r="AT61" s="42">
        <v>99.2</v>
      </c>
      <c r="AU61" s="43">
        <v>0.2</v>
      </c>
      <c r="AV61" s="41">
        <v>106</v>
      </c>
      <c r="AW61" s="42">
        <v>105.3</v>
      </c>
      <c r="AX61" s="43">
        <v>0.7</v>
      </c>
      <c r="AY61" s="42">
        <v>110.6</v>
      </c>
      <c r="AZ61" s="42">
        <v>110.1</v>
      </c>
      <c r="BA61" s="43">
        <v>0.5</v>
      </c>
      <c r="BB61" s="42">
        <v>83.4</v>
      </c>
      <c r="BC61" s="42">
        <v>83.4</v>
      </c>
      <c r="BD61" s="43">
        <v>0</v>
      </c>
      <c r="BE61" s="42">
        <v>109.8</v>
      </c>
      <c r="BF61" s="42">
        <v>106.4</v>
      </c>
      <c r="BG61" s="43">
        <v>3.4</v>
      </c>
      <c r="BH61" s="42">
        <v>110.3</v>
      </c>
      <c r="BI61" s="42">
        <v>104.9</v>
      </c>
      <c r="BJ61" s="43">
        <v>5.4</v>
      </c>
      <c r="BK61" s="41">
        <v>107.7</v>
      </c>
      <c r="BL61" s="42">
        <v>107.3</v>
      </c>
      <c r="BM61" s="43">
        <v>0.4</v>
      </c>
      <c r="BN61" s="42">
        <v>91.6</v>
      </c>
      <c r="BO61" s="42">
        <v>86.2</v>
      </c>
      <c r="BP61" s="43">
        <v>5.4</v>
      </c>
      <c r="BQ61" s="42">
        <v>94.5</v>
      </c>
      <c r="BR61" s="42">
        <v>91.9</v>
      </c>
      <c r="BS61" s="43">
        <v>2.6</v>
      </c>
      <c r="BT61" s="41">
        <v>77.8</v>
      </c>
      <c r="BU61" s="42">
        <v>75.7</v>
      </c>
      <c r="BV61" s="43">
        <v>2.1</v>
      </c>
      <c r="BW61" s="41">
        <v>88.7</v>
      </c>
      <c r="BX61" s="42">
        <v>87.7</v>
      </c>
      <c r="BY61" s="42">
        <v>1</v>
      </c>
      <c r="BZ61" s="41">
        <v>76.7</v>
      </c>
      <c r="CA61" s="42">
        <v>74.5</v>
      </c>
      <c r="CB61" s="43">
        <v>2.2000000000000002</v>
      </c>
      <c r="CC61" s="41">
        <v>96.3</v>
      </c>
      <c r="CD61" s="42">
        <v>94.7</v>
      </c>
      <c r="CE61" s="43">
        <v>1.6</v>
      </c>
      <c r="CF61" s="41">
        <v>86.8</v>
      </c>
      <c r="CG61" s="42">
        <v>85.5</v>
      </c>
      <c r="CH61" s="42">
        <v>1.3</v>
      </c>
      <c r="CI61" s="41">
        <v>76.8</v>
      </c>
      <c r="CJ61" s="42">
        <v>75.2</v>
      </c>
      <c r="CK61" s="43">
        <v>1.6</v>
      </c>
      <c r="CL61" s="41">
        <v>63.8</v>
      </c>
      <c r="CM61" s="42">
        <v>62.5</v>
      </c>
      <c r="CN61" s="43">
        <v>1.3</v>
      </c>
      <c r="CO61" s="41">
        <v>83.2</v>
      </c>
      <c r="CP61" s="42">
        <v>81.5</v>
      </c>
      <c r="CQ61" s="43">
        <v>1.7</v>
      </c>
      <c r="CR61" s="41">
        <v>62</v>
      </c>
      <c r="CS61" s="42">
        <v>60.7</v>
      </c>
      <c r="CT61" s="43">
        <v>1.3</v>
      </c>
      <c r="CU61" s="41">
        <v>61</v>
      </c>
      <c r="CV61" s="42">
        <v>58.3</v>
      </c>
      <c r="CW61" s="43">
        <v>2.7</v>
      </c>
      <c r="CX61" s="42">
        <v>53.2</v>
      </c>
      <c r="CY61" s="42">
        <v>49.3</v>
      </c>
      <c r="CZ61" s="42">
        <v>3.9</v>
      </c>
      <c r="DA61" s="41">
        <v>66.8</v>
      </c>
      <c r="DB61" s="42">
        <v>66.099999999999994</v>
      </c>
      <c r="DC61" s="43">
        <v>0.7</v>
      </c>
      <c r="DD61" s="41">
        <v>63.4</v>
      </c>
      <c r="DE61" s="42">
        <v>62.4</v>
      </c>
      <c r="DF61" s="43">
        <v>1</v>
      </c>
      <c r="DG61" s="41">
        <v>69.8</v>
      </c>
      <c r="DH61" s="42">
        <v>69.3</v>
      </c>
      <c r="DI61" s="43">
        <v>0.5</v>
      </c>
      <c r="DJ61" s="41">
        <v>99.9</v>
      </c>
      <c r="DK61" s="42">
        <v>93</v>
      </c>
      <c r="DL61" s="43">
        <v>6.9</v>
      </c>
      <c r="DM61" s="41">
        <v>96.8</v>
      </c>
      <c r="DN61" s="42">
        <v>94</v>
      </c>
      <c r="DO61" s="43">
        <v>2.8</v>
      </c>
      <c r="DP61" s="41">
        <v>96.8</v>
      </c>
      <c r="DQ61" s="42">
        <v>94</v>
      </c>
      <c r="DR61" s="43">
        <v>2.8</v>
      </c>
      <c r="DS61" s="42"/>
    </row>
    <row r="62" spans="1:123" s="23" customFormat="1" ht="18" customHeight="1">
      <c r="A62" s="130"/>
      <c r="B62" s="13" t="s">
        <v>150</v>
      </c>
      <c r="C62" s="63">
        <v>75.5</v>
      </c>
      <c r="D62" s="64">
        <v>73.599999999999994</v>
      </c>
      <c r="E62" s="65">
        <v>1.9</v>
      </c>
      <c r="F62" s="64" t="s">
        <v>83</v>
      </c>
      <c r="G62" s="64" t="s">
        <v>83</v>
      </c>
      <c r="H62" s="65" t="s">
        <v>83</v>
      </c>
      <c r="I62" s="64">
        <v>77.3</v>
      </c>
      <c r="J62" s="64">
        <v>76.599999999999994</v>
      </c>
      <c r="K62" s="65">
        <v>0.7</v>
      </c>
      <c r="L62" s="64">
        <v>105</v>
      </c>
      <c r="M62" s="64">
        <v>101</v>
      </c>
      <c r="N62" s="65">
        <v>4</v>
      </c>
      <c r="O62" s="64">
        <v>101.2</v>
      </c>
      <c r="P62" s="64">
        <v>97.4</v>
      </c>
      <c r="Q62" s="65">
        <v>3.8</v>
      </c>
      <c r="R62" s="64">
        <v>61.1</v>
      </c>
      <c r="S62" s="64">
        <v>59.9</v>
      </c>
      <c r="T62" s="65">
        <v>1.2</v>
      </c>
      <c r="U62" s="64">
        <v>123.7</v>
      </c>
      <c r="V62" s="64">
        <v>116</v>
      </c>
      <c r="W62" s="65">
        <v>7.7</v>
      </c>
      <c r="X62" s="64">
        <v>113.8</v>
      </c>
      <c r="Y62" s="64">
        <v>112</v>
      </c>
      <c r="Z62" s="65">
        <v>1.8</v>
      </c>
      <c r="AA62" s="64">
        <v>102.2</v>
      </c>
      <c r="AB62" s="64">
        <v>95.4</v>
      </c>
      <c r="AC62" s="65">
        <v>6.8</v>
      </c>
      <c r="AD62" s="64">
        <v>73.2</v>
      </c>
      <c r="AE62" s="64">
        <v>73.2</v>
      </c>
      <c r="AF62" s="65">
        <v>0</v>
      </c>
      <c r="AG62" s="64">
        <v>98.1</v>
      </c>
      <c r="AH62" s="64">
        <v>96.2</v>
      </c>
      <c r="AI62" s="65">
        <v>1.9</v>
      </c>
      <c r="AJ62" s="64">
        <v>102.2</v>
      </c>
      <c r="AK62" s="64">
        <v>102.2</v>
      </c>
      <c r="AL62" s="65">
        <v>0</v>
      </c>
      <c r="AM62" s="64">
        <v>142.30000000000001</v>
      </c>
      <c r="AN62" s="64">
        <v>139.1</v>
      </c>
      <c r="AO62" s="65">
        <v>3.2</v>
      </c>
      <c r="AP62" s="64">
        <v>88.2</v>
      </c>
      <c r="AQ62" s="64">
        <v>84.4</v>
      </c>
      <c r="AR62" s="65">
        <v>3.8</v>
      </c>
      <c r="AS62" s="64">
        <v>97.2</v>
      </c>
      <c r="AT62" s="64">
        <v>94.4</v>
      </c>
      <c r="AU62" s="65">
        <v>2.8</v>
      </c>
      <c r="AV62" s="63">
        <v>106.8</v>
      </c>
      <c r="AW62" s="64">
        <v>106.1</v>
      </c>
      <c r="AX62" s="65">
        <v>0.7</v>
      </c>
      <c r="AY62" s="64">
        <v>100.8</v>
      </c>
      <c r="AZ62" s="64">
        <v>100.7</v>
      </c>
      <c r="BA62" s="64">
        <v>0.1</v>
      </c>
      <c r="BB62" s="63">
        <v>89.5</v>
      </c>
      <c r="BC62" s="64">
        <v>89.5</v>
      </c>
      <c r="BD62" s="65">
        <v>0</v>
      </c>
      <c r="BE62" s="63">
        <v>116.7</v>
      </c>
      <c r="BF62" s="64">
        <v>113.4</v>
      </c>
      <c r="BG62" s="65">
        <v>3.3</v>
      </c>
      <c r="BH62" s="63">
        <v>119.1</v>
      </c>
      <c r="BI62" s="64">
        <v>110</v>
      </c>
      <c r="BJ62" s="65">
        <v>9.1</v>
      </c>
      <c r="BK62" s="63">
        <v>127.2</v>
      </c>
      <c r="BL62" s="64">
        <v>127.1</v>
      </c>
      <c r="BM62" s="65">
        <v>0.1</v>
      </c>
      <c r="BN62" s="64">
        <v>89.7</v>
      </c>
      <c r="BO62" s="64">
        <v>85.8</v>
      </c>
      <c r="BP62" s="65">
        <v>3.9</v>
      </c>
      <c r="BQ62" s="64">
        <v>93</v>
      </c>
      <c r="BR62" s="64">
        <v>90.7</v>
      </c>
      <c r="BS62" s="65">
        <v>2.2999999999999998</v>
      </c>
      <c r="BT62" s="63">
        <v>83.8</v>
      </c>
      <c r="BU62" s="64">
        <v>81.8</v>
      </c>
      <c r="BV62" s="65">
        <v>2</v>
      </c>
      <c r="BW62" s="63">
        <v>87.5</v>
      </c>
      <c r="BX62" s="64">
        <v>86.5</v>
      </c>
      <c r="BY62" s="64">
        <v>1</v>
      </c>
      <c r="BZ62" s="63">
        <v>83.4</v>
      </c>
      <c r="CA62" s="64">
        <v>81.3</v>
      </c>
      <c r="CB62" s="65">
        <v>2.1</v>
      </c>
      <c r="CC62" s="63">
        <v>95.3</v>
      </c>
      <c r="CD62" s="64">
        <v>94.2</v>
      </c>
      <c r="CE62" s="65">
        <v>1.1000000000000001</v>
      </c>
      <c r="CF62" s="63">
        <v>94.7</v>
      </c>
      <c r="CG62" s="64">
        <v>93</v>
      </c>
      <c r="CH62" s="64">
        <v>1.7</v>
      </c>
      <c r="CI62" s="63">
        <v>85</v>
      </c>
      <c r="CJ62" s="64">
        <v>83.6</v>
      </c>
      <c r="CK62" s="65">
        <v>1.4</v>
      </c>
      <c r="CL62" s="63">
        <v>67.2</v>
      </c>
      <c r="CM62" s="64">
        <v>65.8</v>
      </c>
      <c r="CN62" s="65">
        <v>1.4</v>
      </c>
      <c r="CO62" s="63">
        <v>86.3</v>
      </c>
      <c r="CP62" s="64">
        <v>84.7</v>
      </c>
      <c r="CQ62" s="65">
        <v>1.6</v>
      </c>
      <c r="CR62" s="63">
        <v>65.400000000000006</v>
      </c>
      <c r="CS62" s="64">
        <v>64.099999999999994</v>
      </c>
      <c r="CT62" s="65">
        <v>1.3</v>
      </c>
      <c r="CU62" s="63">
        <v>58.9</v>
      </c>
      <c r="CV62" s="64">
        <v>56.3</v>
      </c>
      <c r="CW62" s="65">
        <v>2.6</v>
      </c>
      <c r="CX62" s="64">
        <v>49.1</v>
      </c>
      <c r="CY62" s="64">
        <v>46.6</v>
      </c>
      <c r="CZ62" s="64">
        <v>2.5</v>
      </c>
      <c r="DA62" s="63">
        <v>64.599999999999994</v>
      </c>
      <c r="DB62" s="64">
        <v>63.9</v>
      </c>
      <c r="DC62" s="65">
        <v>0.7</v>
      </c>
      <c r="DD62" s="63">
        <v>63</v>
      </c>
      <c r="DE62" s="64">
        <v>62.1</v>
      </c>
      <c r="DF62" s="65">
        <v>0.9</v>
      </c>
      <c r="DG62" s="63">
        <v>65.900000000000006</v>
      </c>
      <c r="DH62" s="64">
        <v>65.400000000000006</v>
      </c>
      <c r="DI62" s="65">
        <v>0.5</v>
      </c>
      <c r="DJ62" s="63">
        <v>111.8</v>
      </c>
      <c r="DK62" s="64">
        <v>102.7</v>
      </c>
      <c r="DL62" s="65">
        <v>9.1</v>
      </c>
      <c r="DM62" s="63">
        <v>94.7</v>
      </c>
      <c r="DN62" s="64">
        <v>92.3</v>
      </c>
      <c r="DO62" s="65">
        <v>2.4</v>
      </c>
      <c r="DP62" s="63">
        <v>94.7</v>
      </c>
      <c r="DQ62" s="64">
        <v>92.3</v>
      </c>
      <c r="DR62" s="65">
        <v>2.4</v>
      </c>
      <c r="DS62" s="42"/>
    </row>
    <row r="63" spans="1:123" s="23" customFormat="1" ht="12.75" customHeight="1">
      <c r="A63" s="66"/>
      <c r="B63" s="36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</row>
    <row r="64" spans="1:123" s="23" customFormat="1" ht="12.75" customHeight="1">
      <c r="A64" s="66"/>
      <c r="B64" s="36"/>
      <c r="C64" s="33"/>
      <c r="D64" s="33"/>
      <c r="E64" s="33"/>
      <c r="F64" s="33"/>
      <c r="G64" s="33"/>
      <c r="H64" s="33"/>
      <c r="I64" s="67"/>
      <c r="J64" s="36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</row>
    <row r="65" spans="1:123" s="23" customFormat="1" ht="12.75" customHeight="1">
      <c r="A65" s="66"/>
      <c r="B65" s="36"/>
      <c r="C65" s="33"/>
      <c r="D65" s="33"/>
      <c r="E65" s="33"/>
      <c r="F65" s="33"/>
      <c r="G65" s="33"/>
      <c r="H65" s="33"/>
      <c r="I65" s="67"/>
      <c r="J65" s="36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</row>
    <row r="66" spans="1:123" s="23" customFormat="1" ht="12.75" customHeight="1">
      <c r="A66" s="66"/>
      <c r="B66" s="36"/>
      <c r="C66" s="33"/>
      <c r="D66" s="33"/>
      <c r="E66" s="33"/>
      <c r="F66" s="33"/>
      <c r="G66" s="33"/>
      <c r="H66" s="33"/>
      <c r="I66" s="67"/>
      <c r="J66" s="36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</row>
    <row r="67" spans="1:123" s="23" customFormat="1" ht="12.75" customHeight="1">
      <c r="A67" s="66"/>
      <c r="B67" s="36"/>
      <c r="C67" s="33"/>
      <c r="D67" s="33"/>
      <c r="E67" s="33"/>
      <c r="F67" s="33"/>
      <c r="G67" s="33"/>
      <c r="H67" s="33"/>
      <c r="I67" s="67"/>
      <c r="J67" s="36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</row>
    <row r="68" spans="1:123" s="23" customFormat="1" ht="12.75" customHeight="1">
      <c r="A68" s="66"/>
      <c r="B68" s="36"/>
      <c r="C68" s="33"/>
      <c r="D68" s="33"/>
      <c r="E68" s="33"/>
      <c r="F68" s="33"/>
      <c r="G68" s="33"/>
      <c r="H68" s="33"/>
      <c r="I68" s="67"/>
      <c r="J68" s="36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</row>
    <row r="69" spans="1:123" s="23" customFormat="1" ht="12.75" customHeight="1">
      <c r="A69" s="66"/>
      <c r="B69" s="36"/>
      <c r="C69" s="33"/>
      <c r="D69" s="33"/>
      <c r="E69" s="33"/>
      <c r="F69" s="33"/>
      <c r="G69" s="33"/>
      <c r="H69" s="33"/>
      <c r="I69" s="67"/>
      <c r="J69" s="36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</row>
    <row r="70" spans="1:123" s="23" customFormat="1" ht="12.75" customHeight="1">
      <c r="A70" s="66"/>
      <c r="B70" s="36"/>
      <c r="C70" s="33"/>
      <c r="D70" s="33"/>
      <c r="E70" s="33"/>
      <c r="F70" s="33"/>
      <c r="G70" s="33"/>
      <c r="H70" s="33"/>
      <c r="I70" s="67"/>
      <c r="J70" s="36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</row>
    <row r="71" spans="1:123" s="23" customFormat="1" ht="12.75" customHeight="1">
      <c r="A71" s="66"/>
      <c r="B71" s="36"/>
      <c r="C71" s="33"/>
      <c r="D71" s="33"/>
      <c r="E71" s="33"/>
      <c r="F71" s="33"/>
      <c r="G71" s="33"/>
      <c r="H71" s="33"/>
      <c r="I71" s="67"/>
      <c r="J71" s="36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</row>
    <row r="72" spans="1:123" s="23" customFormat="1" ht="12.75" customHeight="1">
      <c r="A72" s="66"/>
      <c r="B72" s="36"/>
      <c r="C72" s="33"/>
      <c r="D72" s="33"/>
      <c r="E72" s="33"/>
      <c r="F72" s="33"/>
      <c r="G72" s="33"/>
      <c r="H72" s="33"/>
      <c r="I72" s="67"/>
      <c r="J72" s="36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</row>
    <row r="73" spans="1:123" s="23" customFormat="1" ht="12.75" customHeight="1">
      <c r="A73" s="66"/>
      <c r="B73" s="36"/>
      <c r="C73" s="33"/>
      <c r="D73" s="33"/>
      <c r="E73" s="33"/>
      <c r="F73" s="33"/>
      <c r="G73" s="33"/>
      <c r="H73" s="33"/>
      <c r="I73" s="67"/>
      <c r="J73" s="36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</row>
    <row r="74" spans="1:123" s="23" customFormat="1" ht="12.75" customHeight="1">
      <c r="A74" s="66"/>
      <c r="B74" s="36"/>
      <c r="C74" s="33"/>
      <c r="D74" s="33"/>
      <c r="E74" s="33"/>
      <c r="F74" s="33"/>
      <c r="G74" s="33"/>
      <c r="H74" s="33"/>
      <c r="I74" s="67"/>
      <c r="J74" s="36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3"/>
      <c r="DC74" s="33"/>
      <c r="DD74" s="33"/>
      <c r="DE74" s="33"/>
      <c r="DF74" s="33"/>
      <c r="DG74" s="33"/>
      <c r="DH74" s="33"/>
      <c r="DI74" s="33"/>
      <c r="DJ74" s="33"/>
      <c r="DK74" s="33"/>
      <c r="DL74" s="33"/>
      <c r="DM74" s="33"/>
      <c r="DN74" s="33"/>
      <c r="DO74" s="33"/>
      <c r="DP74" s="33"/>
      <c r="DQ74" s="33"/>
      <c r="DR74" s="33"/>
      <c r="DS74" s="33"/>
    </row>
    <row r="75" spans="1:123" s="23" customFormat="1" ht="12.75" customHeight="1">
      <c r="A75" s="66"/>
      <c r="B75" s="36"/>
      <c r="C75" s="33"/>
      <c r="D75" s="33"/>
      <c r="E75" s="33"/>
      <c r="F75" s="33"/>
      <c r="G75" s="33"/>
      <c r="H75" s="33"/>
      <c r="I75" s="67"/>
      <c r="J75" s="36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</row>
    <row r="76" spans="1:123" s="23" customFormat="1" ht="12.75" customHeight="1">
      <c r="A76" s="66"/>
      <c r="B76" s="36"/>
      <c r="C76" s="33"/>
      <c r="D76" s="33"/>
      <c r="E76" s="33"/>
      <c r="F76" s="33"/>
      <c r="G76" s="33"/>
      <c r="H76" s="33"/>
      <c r="I76" s="67"/>
      <c r="J76" s="36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</row>
    <row r="77" spans="1:123" s="23" customFormat="1" ht="12.75" customHeight="1">
      <c r="A77" s="66"/>
      <c r="B77" s="36"/>
      <c r="C77" s="33"/>
      <c r="D77" s="33"/>
      <c r="E77" s="33"/>
      <c r="F77" s="33"/>
      <c r="G77" s="33"/>
      <c r="H77" s="33"/>
      <c r="I77" s="67"/>
      <c r="J77" s="36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</row>
    <row r="78" spans="1:123" s="23" customFormat="1" ht="12.75" customHeight="1">
      <c r="A78" s="66"/>
      <c r="B78" s="36"/>
      <c r="C78" s="33"/>
      <c r="D78" s="33"/>
      <c r="E78" s="33"/>
      <c r="F78" s="33"/>
      <c r="G78" s="33"/>
      <c r="H78" s="33"/>
      <c r="I78" s="67"/>
      <c r="J78" s="36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</row>
    <row r="79" spans="1:123" s="23" customFormat="1" ht="12.75" customHeight="1">
      <c r="A79" s="66"/>
      <c r="B79" s="36"/>
      <c r="C79" s="33"/>
      <c r="D79" s="33"/>
      <c r="E79" s="33"/>
      <c r="F79" s="33"/>
      <c r="G79" s="33"/>
      <c r="H79" s="33"/>
      <c r="I79" s="67"/>
      <c r="J79" s="36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</row>
    <row r="80" spans="1:123" s="23" customFormat="1" ht="12.75" customHeight="1">
      <c r="A80" s="66"/>
      <c r="B80" s="36"/>
      <c r="C80" s="33"/>
      <c r="D80" s="33"/>
      <c r="E80" s="33"/>
      <c r="F80" s="33"/>
      <c r="G80" s="33"/>
      <c r="H80" s="33"/>
      <c r="I80" s="67"/>
      <c r="J80" s="36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</row>
    <row r="81" spans="1:123" s="23" customFormat="1" ht="12.75" customHeight="1">
      <c r="A81" s="66"/>
      <c r="B81" s="36"/>
      <c r="C81" s="33"/>
      <c r="D81" s="33"/>
      <c r="E81" s="33"/>
      <c r="F81" s="33"/>
      <c r="G81" s="33"/>
      <c r="H81" s="33"/>
      <c r="I81" s="67"/>
      <c r="J81" s="36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</row>
    <row r="82" spans="1:123" s="23" customFormat="1" ht="12.75" customHeight="1">
      <c r="A82" s="66"/>
      <c r="B82" s="36"/>
      <c r="C82" s="33"/>
      <c r="D82" s="33"/>
      <c r="E82" s="33"/>
      <c r="F82" s="33"/>
      <c r="G82" s="33"/>
      <c r="H82" s="33"/>
      <c r="I82" s="67"/>
      <c r="J82" s="36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</row>
    <row r="83" spans="1:123" s="23" customFormat="1" ht="12.75" customHeight="1">
      <c r="A83" s="66"/>
      <c r="B83" s="36"/>
      <c r="C83" s="33"/>
      <c r="D83" s="33"/>
      <c r="E83" s="33"/>
      <c r="F83" s="33"/>
      <c r="G83" s="33"/>
      <c r="H83" s="33"/>
      <c r="I83" s="67"/>
      <c r="J83" s="36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</row>
    <row r="84" spans="1:123" ht="12.75" customHeight="1">
      <c r="B84" s="67"/>
      <c r="C84" s="33"/>
      <c r="D84" s="33"/>
      <c r="E84" s="33"/>
      <c r="F84" s="33"/>
      <c r="G84" s="33"/>
      <c r="H84" s="33"/>
      <c r="I84" s="33"/>
      <c r="J84" s="67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</row>
    <row r="85" spans="1:123" ht="12.75" customHeight="1">
      <c r="B85" s="67"/>
      <c r="C85" s="33"/>
      <c r="D85" s="33"/>
      <c r="E85" s="33"/>
      <c r="F85" s="33"/>
      <c r="G85" s="33"/>
      <c r="H85" s="33"/>
      <c r="I85" s="33"/>
      <c r="J85" s="67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</row>
    <row r="86" spans="1:123" ht="12.75" customHeight="1">
      <c r="B86" s="67"/>
      <c r="C86" s="33"/>
      <c r="D86" s="33"/>
      <c r="E86" s="33"/>
      <c r="F86" s="33"/>
      <c r="G86" s="33"/>
      <c r="H86" s="33"/>
      <c r="I86" s="33"/>
      <c r="J86" s="67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33"/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33"/>
      <c r="DC86" s="33"/>
      <c r="DD86" s="33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3"/>
      <c r="DP86" s="33"/>
      <c r="DQ86" s="33"/>
      <c r="DR86" s="33"/>
      <c r="DS86" s="33"/>
    </row>
    <row r="87" spans="1:123" ht="12.75" customHeight="1">
      <c r="B87" s="67"/>
      <c r="C87" s="33"/>
      <c r="D87" s="33"/>
      <c r="E87" s="33"/>
      <c r="F87" s="33"/>
      <c r="G87" s="33"/>
      <c r="H87" s="33"/>
      <c r="I87" s="33"/>
      <c r="J87" s="67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</row>
    <row r="88" spans="1:123" ht="12.75" customHeight="1">
      <c r="B88" s="67"/>
      <c r="C88" s="33"/>
      <c r="D88" s="33"/>
      <c r="E88" s="33"/>
      <c r="F88" s="33"/>
      <c r="G88" s="33"/>
      <c r="H88" s="33"/>
      <c r="I88" s="33"/>
      <c r="J88" s="67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CX88" s="33"/>
      <c r="CY88" s="33"/>
      <c r="CZ88" s="33"/>
      <c r="DA88" s="33"/>
      <c r="DB88" s="33"/>
      <c r="DC88" s="33"/>
      <c r="DD88" s="33"/>
      <c r="DE88" s="33"/>
      <c r="DF88" s="33"/>
      <c r="DG88" s="33"/>
      <c r="DH88" s="33"/>
      <c r="DI88" s="33"/>
      <c r="DJ88" s="33"/>
      <c r="DK88" s="33"/>
      <c r="DL88" s="33"/>
      <c r="DM88" s="33"/>
      <c r="DN88" s="33"/>
      <c r="DO88" s="33"/>
      <c r="DP88" s="33"/>
      <c r="DQ88" s="33"/>
      <c r="DR88" s="33"/>
      <c r="DS88" s="33"/>
    </row>
    <row r="89" spans="1:123" ht="12.75" customHeight="1">
      <c r="B89" s="67"/>
      <c r="C89" s="33"/>
      <c r="D89" s="33"/>
      <c r="E89" s="33"/>
      <c r="F89" s="33"/>
      <c r="G89" s="33"/>
      <c r="H89" s="33"/>
      <c r="I89" s="33"/>
      <c r="J89" s="67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33"/>
      <c r="BQ89" s="33"/>
      <c r="BR89" s="33"/>
      <c r="BS89" s="33"/>
      <c r="BT89" s="33"/>
      <c r="BU89" s="33"/>
      <c r="BV89" s="33"/>
      <c r="BW89" s="33"/>
      <c r="BX89" s="33"/>
      <c r="BY89" s="33"/>
      <c r="BZ89" s="33"/>
      <c r="CA89" s="33"/>
      <c r="CB89" s="33"/>
      <c r="CC89" s="33"/>
      <c r="CD89" s="33"/>
      <c r="CE89" s="33"/>
      <c r="CF89" s="33"/>
      <c r="CG89" s="33"/>
      <c r="CH89" s="33"/>
      <c r="CI89" s="33"/>
      <c r="CJ89" s="33"/>
      <c r="CK89" s="33"/>
      <c r="CL89" s="33"/>
      <c r="CM89" s="33"/>
      <c r="CN89" s="33"/>
      <c r="CO89" s="33"/>
      <c r="CP89" s="33"/>
      <c r="CQ89" s="33"/>
      <c r="CR89" s="33"/>
      <c r="CS89" s="33"/>
      <c r="CT89" s="33"/>
      <c r="CU89" s="33"/>
      <c r="CV89" s="33"/>
      <c r="CW89" s="33"/>
      <c r="CX89" s="33"/>
      <c r="CY89" s="33"/>
      <c r="CZ89" s="33"/>
      <c r="DA89" s="33"/>
      <c r="DB89" s="33"/>
      <c r="DC89" s="33"/>
      <c r="DD89" s="33"/>
      <c r="DE89" s="33"/>
      <c r="DF89" s="33"/>
      <c r="DG89" s="33"/>
      <c r="DH89" s="33"/>
      <c r="DI89" s="33"/>
      <c r="DJ89" s="33"/>
      <c r="DK89" s="33"/>
      <c r="DL89" s="33"/>
      <c r="DM89" s="33"/>
      <c r="DN89" s="33"/>
      <c r="DO89" s="33"/>
      <c r="DP89" s="33"/>
      <c r="DQ89" s="33"/>
      <c r="DR89" s="33"/>
      <c r="DS89" s="33"/>
    </row>
    <row r="90" spans="1:123" ht="12.75" customHeight="1">
      <c r="B90" s="67"/>
      <c r="C90" s="33"/>
      <c r="D90" s="33"/>
      <c r="E90" s="33"/>
      <c r="F90" s="33"/>
      <c r="G90" s="33"/>
      <c r="H90" s="33"/>
      <c r="I90" s="33"/>
      <c r="J90" s="67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  <c r="DB90" s="33"/>
      <c r="DC90" s="33"/>
      <c r="DD90" s="33"/>
      <c r="DE90" s="33"/>
      <c r="DF90" s="33"/>
      <c r="DG90" s="33"/>
      <c r="DH90" s="33"/>
      <c r="DI90" s="33"/>
      <c r="DJ90" s="33"/>
      <c r="DK90" s="33"/>
      <c r="DL90" s="33"/>
      <c r="DM90" s="33"/>
      <c r="DN90" s="33"/>
      <c r="DO90" s="33"/>
      <c r="DP90" s="33"/>
      <c r="DQ90" s="33"/>
      <c r="DR90" s="33"/>
      <c r="DS90" s="33"/>
    </row>
    <row r="91" spans="1:123" ht="12.75" customHeight="1">
      <c r="B91" s="67"/>
      <c r="C91" s="33"/>
      <c r="D91" s="33"/>
      <c r="E91" s="33"/>
      <c r="F91" s="33"/>
      <c r="G91" s="33"/>
      <c r="H91" s="33"/>
      <c r="I91" s="33"/>
      <c r="J91" s="67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33"/>
      <c r="BQ91" s="33"/>
      <c r="BR91" s="33"/>
      <c r="BS91" s="33"/>
      <c r="BT91" s="33"/>
      <c r="BU91" s="33"/>
      <c r="BV91" s="33"/>
      <c r="BW91" s="33"/>
      <c r="BX91" s="33"/>
      <c r="BY91" s="33"/>
      <c r="BZ91" s="33"/>
      <c r="CA91" s="33"/>
      <c r="CB91" s="33"/>
      <c r="CC91" s="33"/>
      <c r="CD91" s="33"/>
      <c r="CE91" s="33"/>
      <c r="CF91" s="33"/>
      <c r="CG91" s="33"/>
      <c r="CH91" s="33"/>
      <c r="CI91" s="33"/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3"/>
      <c r="CW91" s="33"/>
      <c r="CX91" s="33"/>
      <c r="CY91" s="33"/>
      <c r="CZ91" s="33"/>
      <c r="DA91" s="33"/>
      <c r="DB91" s="33"/>
      <c r="DC91" s="33"/>
      <c r="DD91" s="33"/>
      <c r="DE91" s="33"/>
      <c r="DF91" s="33"/>
      <c r="DG91" s="33"/>
      <c r="DH91" s="33"/>
      <c r="DI91" s="33"/>
      <c r="DJ91" s="33"/>
      <c r="DK91" s="33"/>
      <c r="DL91" s="33"/>
      <c r="DM91" s="33"/>
      <c r="DN91" s="33"/>
      <c r="DO91" s="33"/>
      <c r="DP91" s="33"/>
      <c r="DQ91" s="33"/>
      <c r="DR91" s="33"/>
      <c r="DS91" s="33"/>
    </row>
    <row r="92" spans="1:123" ht="12.75" customHeight="1">
      <c r="B92" s="67"/>
      <c r="C92" s="33"/>
      <c r="D92" s="33"/>
      <c r="E92" s="33"/>
      <c r="F92" s="33"/>
      <c r="G92" s="33"/>
      <c r="H92" s="33"/>
      <c r="I92" s="33"/>
      <c r="J92" s="67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33"/>
      <c r="BS92" s="33"/>
      <c r="BT92" s="33"/>
      <c r="BU92" s="33"/>
      <c r="BV92" s="33"/>
      <c r="BW92" s="33"/>
      <c r="BX92" s="33"/>
      <c r="BY92" s="33"/>
      <c r="BZ92" s="33"/>
      <c r="CA92" s="33"/>
      <c r="CB92" s="33"/>
      <c r="CC92" s="33"/>
      <c r="CD92" s="33"/>
      <c r="CE92" s="33"/>
      <c r="CF92" s="33"/>
      <c r="CG92" s="33"/>
      <c r="CH92" s="33"/>
      <c r="CI92" s="33"/>
      <c r="CJ92" s="33"/>
      <c r="CK92" s="33"/>
      <c r="CL92" s="33"/>
      <c r="CM92" s="33"/>
      <c r="CN92" s="33"/>
      <c r="CO92" s="33"/>
      <c r="CP92" s="33"/>
      <c r="CQ92" s="33"/>
      <c r="CR92" s="33"/>
      <c r="CS92" s="33"/>
      <c r="CT92" s="33"/>
      <c r="CU92" s="33"/>
      <c r="CV92" s="33"/>
      <c r="CW92" s="33"/>
      <c r="CX92" s="33"/>
      <c r="CY92" s="33"/>
      <c r="CZ92" s="33"/>
      <c r="DA92" s="33"/>
      <c r="DB92" s="33"/>
      <c r="DC92" s="33"/>
      <c r="DD92" s="33"/>
      <c r="DE92" s="33"/>
      <c r="DF92" s="33"/>
      <c r="DG92" s="33"/>
      <c r="DH92" s="33"/>
      <c r="DI92" s="33"/>
      <c r="DJ92" s="33"/>
      <c r="DK92" s="33"/>
      <c r="DL92" s="33"/>
      <c r="DM92" s="33"/>
      <c r="DN92" s="33"/>
      <c r="DO92" s="33"/>
      <c r="DP92" s="33"/>
      <c r="DQ92" s="33"/>
      <c r="DR92" s="33"/>
      <c r="DS92" s="33"/>
    </row>
    <row r="93" spans="1:123" ht="12.75" customHeight="1">
      <c r="B93" s="67"/>
      <c r="C93" s="33"/>
      <c r="D93" s="33"/>
      <c r="E93" s="33"/>
      <c r="F93" s="33"/>
      <c r="G93" s="33"/>
      <c r="H93" s="33"/>
      <c r="I93" s="33"/>
      <c r="J93" s="67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  <c r="BR93" s="33"/>
      <c r="BS93" s="33"/>
      <c r="BT93" s="33"/>
      <c r="BU93" s="33"/>
      <c r="BV93" s="33"/>
      <c r="BW93" s="33"/>
      <c r="BX93" s="33"/>
      <c r="BY93" s="33"/>
      <c r="BZ93" s="33"/>
      <c r="CA93" s="33"/>
      <c r="CB93" s="33"/>
      <c r="CC93" s="33"/>
      <c r="CD93" s="33"/>
      <c r="CE93" s="33"/>
      <c r="CF93" s="33"/>
      <c r="CG93" s="33"/>
      <c r="CH93" s="33"/>
      <c r="CI93" s="33"/>
      <c r="CJ93" s="33"/>
      <c r="CK93" s="33"/>
      <c r="CL93" s="33"/>
      <c r="CM93" s="33"/>
      <c r="CN93" s="33"/>
      <c r="CO93" s="33"/>
      <c r="CP93" s="33"/>
      <c r="CQ93" s="33"/>
      <c r="CR93" s="33"/>
      <c r="CS93" s="33"/>
      <c r="CT93" s="33"/>
      <c r="CU93" s="33"/>
      <c r="CV93" s="33"/>
      <c r="CW93" s="33"/>
      <c r="CX93" s="33"/>
      <c r="CY93" s="33"/>
      <c r="CZ93" s="33"/>
      <c r="DA93" s="33"/>
      <c r="DB93" s="33"/>
      <c r="DC93" s="33"/>
      <c r="DD93" s="33"/>
      <c r="DE93" s="33"/>
      <c r="DF93" s="33"/>
      <c r="DG93" s="33"/>
      <c r="DH93" s="33"/>
      <c r="DI93" s="33"/>
      <c r="DJ93" s="33"/>
      <c r="DK93" s="33"/>
      <c r="DL93" s="33"/>
      <c r="DM93" s="33"/>
      <c r="DN93" s="33"/>
      <c r="DO93" s="33"/>
      <c r="DP93" s="33"/>
      <c r="DQ93" s="33"/>
      <c r="DR93" s="33"/>
      <c r="DS93" s="33"/>
    </row>
    <row r="94" spans="1:123" ht="12.75" customHeight="1">
      <c r="B94" s="67"/>
      <c r="C94" s="33"/>
      <c r="D94" s="33"/>
      <c r="E94" s="33"/>
      <c r="F94" s="33"/>
      <c r="G94" s="33"/>
      <c r="H94" s="33"/>
      <c r="I94" s="33"/>
      <c r="J94" s="67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  <c r="BO94" s="33"/>
      <c r="BP94" s="33"/>
      <c r="BQ94" s="33"/>
      <c r="BR94" s="33"/>
      <c r="BS94" s="33"/>
      <c r="BT94" s="33"/>
      <c r="BU94" s="33"/>
      <c r="BV94" s="33"/>
      <c r="BW94" s="33"/>
      <c r="BX94" s="33"/>
      <c r="BY94" s="33"/>
      <c r="BZ94" s="33"/>
      <c r="CA94" s="33"/>
      <c r="CB94" s="33"/>
      <c r="CC94" s="33"/>
      <c r="CD94" s="33"/>
      <c r="CE94" s="33"/>
      <c r="CF94" s="33"/>
      <c r="CG94" s="33"/>
      <c r="CH94" s="33"/>
      <c r="CI94" s="33"/>
      <c r="CJ94" s="33"/>
      <c r="CK94" s="33"/>
      <c r="CL94" s="33"/>
      <c r="CM94" s="33"/>
      <c r="CN94" s="33"/>
      <c r="CO94" s="33"/>
      <c r="CP94" s="33"/>
      <c r="CQ94" s="33"/>
      <c r="CR94" s="33"/>
      <c r="CS94" s="33"/>
      <c r="CT94" s="33"/>
      <c r="CU94" s="33"/>
      <c r="CV94" s="33"/>
      <c r="CW94" s="33"/>
      <c r="CX94" s="33"/>
      <c r="CY94" s="33"/>
      <c r="CZ94" s="33"/>
      <c r="DA94" s="33"/>
      <c r="DB94" s="33"/>
      <c r="DC94" s="33"/>
      <c r="DD94" s="33"/>
      <c r="DE94" s="33"/>
      <c r="DF94" s="33"/>
      <c r="DG94" s="33"/>
      <c r="DH94" s="33"/>
      <c r="DI94" s="33"/>
      <c r="DJ94" s="33"/>
      <c r="DK94" s="33"/>
      <c r="DL94" s="33"/>
      <c r="DM94" s="33"/>
      <c r="DN94" s="33"/>
      <c r="DO94" s="33"/>
      <c r="DP94" s="33"/>
      <c r="DQ94" s="33"/>
      <c r="DR94" s="33"/>
      <c r="DS94" s="33"/>
    </row>
    <row r="95" spans="1:123" ht="12.75" customHeight="1">
      <c r="B95" s="67"/>
      <c r="C95" s="33"/>
      <c r="D95" s="33"/>
      <c r="E95" s="33"/>
      <c r="F95" s="33"/>
      <c r="G95" s="33"/>
      <c r="H95" s="33"/>
      <c r="I95" s="33"/>
      <c r="J95" s="67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33"/>
      <c r="BQ95" s="33"/>
      <c r="BR95" s="33"/>
      <c r="BS95" s="33"/>
      <c r="BT95" s="33"/>
      <c r="BU95" s="33"/>
      <c r="BV95" s="33"/>
      <c r="BW95" s="33"/>
      <c r="BX95" s="33"/>
      <c r="BY95" s="33"/>
      <c r="BZ95" s="33"/>
      <c r="CA95" s="33"/>
      <c r="CB95" s="33"/>
      <c r="CC95" s="33"/>
      <c r="CD95" s="33"/>
      <c r="CE95" s="33"/>
      <c r="CF95" s="33"/>
      <c r="CG95" s="33"/>
      <c r="CH95" s="33"/>
      <c r="CI95" s="33"/>
      <c r="CJ95" s="33"/>
      <c r="CK95" s="33"/>
      <c r="CL95" s="33"/>
      <c r="CM95" s="33"/>
      <c r="CN95" s="33"/>
      <c r="CO95" s="33"/>
      <c r="CP95" s="33"/>
      <c r="CQ95" s="33"/>
      <c r="CR95" s="33"/>
      <c r="CS95" s="33"/>
      <c r="CT95" s="33"/>
      <c r="CU95" s="33"/>
      <c r="CV95" s="33"/>
      <c r="CW95" s="33"/>
      <c r="CX95" s="33"/>
      <c r="CY95" s="33"/>
      <c r="CZ95" s="33"/>
      <c r="DA95" s="33"/>
      <c r="DB95" s="33"/>
      <c r="DC95" s="33"/>
      <c r="DD95" s="33"/>
      <c r="DE95" s="33"/>
      <c r="DF95" s="33"/>
      <c r="DG95" s="33"/>
      <c r="DH95" s="33"/>
      <c r="DI95" s="33"/>
      <c r="DJ95" s="33"/>
      <c r="DK95" s="33"/>
      <c r="DL95" s="33"/>
      <c r="DM95" s="33"/>
      <c r="DN95" s="33"/>
      <c r="DO95" s="33"/>
      <c r="DP95" s="33"/>
      <c r="DQ95" s="33"/>
      <c r="DR95" s="33"/>
      <c r="DS95" s="33"/>
    </row>
    <row r="96" spans="1:123" ht="12.75" customHeight="1">
      <c r="B96" s="67"/>
      <c r="C96" s="33"/>
      <c r="D96" s="33"/>
      <c r="E96" s="33"/>
      <c r="F96" s="33"/>
      <c r="G96" s="33"/>
      <c r="H96" s="33"/>
      <c r="I96" s="33"/>
      <c r="J96" s="67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  <c r="BR96" s="33"/>
      <c r="BS96" s="33"/>
      <c r="BT96" s="33"/>
      <c r="BU96" s="33"/>
      <c r="BV96" s="33"/>
      <c r="BW96" s="33"/>
      <c r="BX96" s="33"/>
      <c r="BY96" s="33"/>
      <c r="BZ96" s="33"/>
      <c r="CA96" s="33"/>
      <c r="CB96" s="33"/>
      <c r="CC96" s="33"/>
      <c r="CD96" s="33"/>
      <c r="CE96" s="33"/>
      <c r="CF96" s="33"/>
      <c r="CG96" s="33"/>
      <c r="CH96" s="33"/>
      <c r="CI96" s="33"/>
      <c r="CJ96" s="33"/>
      <c r="CK96" s="33"/>
      <c r="CL96" s="33"/>
      <c r="CM96" s="33"/>
      <c r="CN96" s="33"/>
      <c r="CO96" s="33"/>
      <c r="CP96" s="33"/>
      <c r="CQ96" s="33"/>
      <c r="CR96" s="33"/>
      <c r="CS96" s="33"/>
      <c r="CT96" s="33"/>
      <c r="CU96" s="33"/>
      <c r="CV96" s="33"/>
      <c r="CW96" s="33"/>
      <c r="CX96" s="33"/>
      <c r="CY96" s="33"/>
      <c r="CZ96" s="33"/>
      <c r="DA96" s="33"/>
      <c r="DB96" s="33"/>
      <c r="DC96" s="33"/>
      <c r="DD96" s="33"/>
      <c r="DE96" s="33"/>
      <c r="DF96" s="33"/>
      <c r="DG96" s="33"/>
      <c r="DH96" s="33"/>
      <c r="DI96" s="33"/>
      <c r="DJ96" s="33"/>
      <c r="DK96" s="33"/>
      <c r="DL96" s="33"/>
      <c r="DM96" s="33"/>
      <c r="DN96" s="33"/>
      <c r="DO96" s="33"/>
      <c r="DP96" s="33"/>
      <c r="DQ96" s="33"/>
      <c r="DR96" s="33"/>
      <c r="DS96" s="33"/>
    </row>
    <row r="97" spans="2:123" ht="12.75" customHeight="1">
      <c r="B97" s="67"/>
      <c r="C97" s="33"/>
      <c r="D97" s="33"/>
      <c r="E97" s="33"/>
      <c r="F97" s="33"/>
      <c r="G97" s="33"/>
      <c r="H97" s="33"/>
      <c r="I97" s="33"/>
      <c r="J97" s="67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33"/>
      <c r="BZ97" s="33"/>
      <c r="CA97" s="33"/>
      <c r="CB97" s="33"/>
      <c r="CC97" s="33"/>
      <c r="CD97" s="33"/>
      <c r="CE97" s="33"/>
      <c r="CF97" s="33"/>
      <c r="CG97" s="33"/>
      <c r="CH97" s="33"/>
      <c r="CI97" s="33"/>
      <c r="CJ97" s="33"/>
      <c r="CK97" s="33"/>
      <c r="CL97" s="33"/>
      <c r="CM97" s="33"/>
      <c r="CN97" s="33"/>
      <c r="CO97" s="33"/>
      <c r="CP97" s="33"/>
      <c r="CQ97" s="33"/>
      <c r="CR97" s="33"/>
      <c r="CS97" s="33"/>
      <c r="CT97" s="33"/>
      <c r="CU97" s="33"/>
      <c r="CV97" s="33"/>
      <c r="CW97" s="33"/>
      <c r="CX97" s="33"/>
      <c r="CY97" s="33"/>
      <c r="CZ97" s="33"/>
      <c r="DA97" s="33"/>
      <c r="DB97" s="33"/>
      <c r="DC97" s="33"/>
      <c r="DD97" s="33"/>
      <c r="DE97" s="33"/>
      <c r="DF97" s="33"/>
      <c r="DG97" s="33"/>
      <c r="DH97" s="33"/>
      <c r="DI97" s="33"/>
      <c r="DJ97" s="33"/>
      <c r="DK97" s="33"/>
      <c r="DL97" s="33"/>
      <c r="DM97" s="33"/>
      <c r="DN97" s="33"/>
      <c r="DO97" s="33"/>
      <c r="DP97" s="33"/>
      <c r="DQ97" s="33"/>
      <c r="DR97" s="33"/>
      <c r="DS97" s="33"/>
    </row>
    <row r="98" spans="2:123" ht="12.75" customHeight="1">
      <c r="B98" s="67"/>
      <c r="C98" s="33"/>
      <c r="D98" s="33"/>
      <c r="E98" s="33"/>
      <c r="F98" s="33"/>
      <c r="G98" s="33"/>
      <c r="H98" s="33"/>
      <c r="I98" s="33"/>
      <c r="J98" s="67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  <c r="CD98" s="33"/>
      <c r="CE98" s="33"/>
      <c r="CF98" s="33"/>
      <c r="CG98" s="33"/>
      <c r="CH98" s="33"/>
      <c r="CI98" s="33"/>
      <c r="CJ98" s="33"/>
      <c r="CK98" s="33"/>
      <c r="CL98" s="33"/>
      <c r="CM98" s="33"/>
      <c r="CN98" s="33"/>
      <c r="CO98" s="33"/>
      <c r="CP98" s="33"/>
      <c r="CQ98" s="33"/>
      <c r="CR98" s="33"/>
      <c r="CS98" s="33"/>
      <c r="CT98" s="33"/>
      <c r="CU98" s="33"/>
      <c r="CV98" s="33"/>
      <c r="CW98" s="33"/>
      <c r="CX98" s="33"/>
      <c r="CY98" s="33"/>
      <c r="CZ98" s="33"/>
      <c r="DA98" s="33"/>
      <c r="DB98" s="33"/>
      <c r="DC98" s="33"/>
      <c r="DD98" s="33"/>
      <c r="DE98" s="33"/>
      <c r="DF98" s="33"/>
      <c r="DG98" s="33"/>
      <c r="DH98" s="33"/>
      <c r="DI98" s="33"/>
      <c r="DJ98" s="33"/>
      <c r="DK98" s="33"/>
      <c r="DL98" s="33"/>
      <c r="DM98" s="33"/>
      <c r="DN98" s="33"/>
      <c r="DO98" s="33"/>
      <c r="DP98" s="33"/>
      <c r="DQ98" s="33"/>
      <c r="DR98" s="33"/>
      <c r="DS98" s="33"/>
    </row>
    <row r="99" spans="2:123" ht="12.75" customHeight="1">
      <c r="B99" s="67"/>
      <c r="C99" s="33"/>
      <c r="D99" s="33"/>
      <c r="E99" s="33"/>
      <c r="F99" s="33"/>
      <c r="G99" s="33"/>
      <c r="H99" s="33"/>
      <c r="I99" s="33"/>
      <c r="J99" s="67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  <c r="CE99" s="33"/>
      <c r="CF99" s="33"/>
      <c r="CG99" s="33"/>
      <c r="CH99" s="33"/>
      <c r="CI99" s="33"/>
      <c r="CJ99" s="33"/>
      <c r="CK99" s="33"/>
      <c r="CL99" s="33"/>
      <c r="CM99" s="33"/>
      <c r="CN99" s="33"/>
      <c r="CO99" s="33"/>
      <c r="CP99" s="33"/>
      <c r="CQ99" s="33"/>
      <c r="CR99" s="33"/>
      <c r="CS99" s="33"/>
      <c r="CT99" s="33"/>
      <c r="CU99" s="33"/>
      <c r="CV99" s="33"/>
      <c r="CW99" s="33"/>
      <c r="CX99" s="33"/>
      <c r="CY99" s="33"/>
      <c r="CZ99" s="33"/>
      <c r="DA99" s="33"/>
      <c r="DB99" s="33"/>
      <c r="DC99" s="33"/>
      <c r="DD99" s="33"/>
      <c r="DE99" s="33"/>
      <c r="DF99" s="33"/>
      <c r="DG99" s="33"/>
      <c r="DH99" s="33"/>
      <c r="DI99" s="33"/>
      <c r="DJ99" s="33"/>
      <c r="DK99" s="33"/>
      <c r="DL99" s="33"/>
      <c r="DM99" s="33"/>
      <c r="DN99" s="33"/>
      <c r="DO99" s="33"/>
      <c r="DP99" s="33"/>
      <c r="DQ99" s="33"/>
      <c r="DR99" s="33"/>
      <c r="DS99" s="33"/>
    </row>
    <row r="100" spans="2:123" ht="12.75" customHeight="1">
      <c r="B100" s="67"/>
      <c r="C100" s="33"/>
      <c r="D100" s="33"/>
      <c r="E100" s="33"/>
      <c r="F100" s="33"/>
      <c r="G100" s="33"/>
      <c r="H100" s="33"/>
      <c r="I100" s="33"/>
      <c r="J100" s="67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  <c r="CE100" s="33"/>
      <c r="CF100" s="33"/>
      <c r="CG100" s="33"/>
      <c r="CH100" s="33"/>
      <c r="CI100" s="33"/>
      <c r="CJ100" s="33"/>
      <c r="CK100" s="33"/>
      <c r="CL100" s="33"/>
      <c r="CM100" s="33"/>
      <c r="CN100" s="33"/>
      <c r="CO100" s="33"/>
      <c r="CP100" s="33"/>
      <c r="CQ100" s="33"/>
      <c r="CR100" s="33"/>
      <c r="CS100" s="33"/>
      <c r="CT100" s="33"/>
      <c r="CU100" s="33"/>
      <c r="CV100" s="33"/>
      <c r="CW100" s="33"/>
      <c r="CX100" s="33"/>
      <c r="CY100" s="33"/>
      <c r="CZ100" s="33"/>
      <c r="DA100" s="33"/>
      <c r="DB100" s="33"/>
      <c r="DC100" s="33"/>
      <c r="DD100" s="33"/>
      <c r="DE100" s="33"/>
      <c r="DF100" s="33"/>
      <c r="DG100" s="33"/>
      <c r="DH100" s="33"/>
      <c r="DI100" s="33"/>
      <c r="DJ100" s="33"/>
      <c r="DK100" s="33"/>
      <c r="DL100" s="33"/>
      <c r="DM100" s="33"/>
      <c r="DN100" s="33"/>
      <c r="DO100" s="33"/>
      <c r="DP100" s="33"/>
      <c r="DQ100" s="33"/>
      <c r="DR100" s="33"/>
      <c r="DS100" s="33"/>
    </row>
    <row r="101" spans="2:123" ht="12.75" customHeight="1">
      <c r="B101" s="67"/>
      <c r="C101" s="33"/>
      <c r="D101" s="33"/>
      <c r="E101" s="33"/>
      <c r="F101" s="33"/>
      <c r="G101" s="33"/>
      <c r="H101" s="33"/>
      <c r="I101" s="33"/>
      <c r="J101" s="67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33"/>
      <c r="CH101" s="33"/>
      <c r="CI101" s="33"/>
      <c r="CJ101" s="33"/>
      <c r="CK101" s="33"/>
      <c r="CL101" s="33"/>
      <c r="CM101" s="33"/>
      <c r="CN101" s="33"/>
      <c r="CO101" s="33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33"/>
      <c r="DJ101" s="33"/>
      <c r="DK101" s="33"/>
      <c r="DL101" s="33"/>
      <c r="DM101" s="33"/>
      <c r="DN101" s="33"/>
      <c r="DO101" s="33"/>
      <c r="DP101" s="33"/>
      <c r="DQ101" s="33"/>
      <c r="DR101" s="33"/>
      <c r="DS101" s="33"/>
    </row>
    <row r="102" spans="2:123" ht="12.75" customHeight="1">
      <c r="B102" s="67"/>
      <c r="C102" s="33"/>
      <c r="D102" s="33"/>
      <c r="E102" s="33"/>
      <c r="F102" s="33"/>
      <c r="G102" s="33"/>
      <c r="H102" s="33"/>
      <c r="I102" s="33"/>
      <c r="J102" s="67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  <c r="DH102" s="33"/>
      <c r="DI102" s="33"/>
      <c r="DJ102" s="33"/>
      <c r="DK102" s="33"/>
      <c r="DL102" s="33"/>
      <c r="DM102" s="33"/>
      <c r="DN102" s="33"/>
      <c r="DO102" s="33"/>
      <c r="DP102" s="33"/>
      <c r="DQ102" s="33"/>
      <c r="DR102" s="33"/>
      <c r="DS102" s="33"/>
    </row>
    <row r="103" spans="2:123" ht="12.75" customHeight="1">
      <c r="B103" s="67"/>
      <c r="C103" s="33"/>
      <c r="D103" s="33"/>
      <c r="E103" s="33"/>
      <c r="F103" s="33"/>
      <c r="G103" s="33"/>
      <c r="H103" s="33"/>
      <c r="I103" s="33"/>
      <c r="J103" s="67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</row>
    <row r="104" spans="2:123" ht="12.75" customHeight="1">
      <c r="B104" s="67"/>
      <c r="C104" s="33"/>
      <c r="D104" s="33"/>
      <c r="E104" s="33"/>
      <c r="F104" s="33"/>
      <c r="G104" s="33"/>
      <c r="H104" s="33"/>
      <c r="I104" s="33"/>
      <c r="J104" s="67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3"/>
      <c r="DD104" s="33"/>
      <c r="DE104" s="33"/>
      <c r="DF104" s="33"/>
      <c r="DG104" s="33"/>
      <c r="DH104" s="33"/>
      <c r="DI104" s="33"/>
      <c r="DJ104" s="33"/>
      <c r="DK104" s="33"/>
      <c r="DL104" s="33"/>
      <c r="DM104" s="33"/>
      <c r="DN104" s="33"/>
      <c r="DO104" s="33"/>
      <c r="DP104" s="33"/>
      <c r="DQ104" s="33"/>
      <c r="DR104" s="33"/>
      <c r="DS104" s="33"/>
    </row>
    <row r="105" spans="2:123" ht="12.75" customHeight="1">
      <c r="B105" s="67"/>
      <c r="C105" s="33"/>
      <c r="D105" s="33"/>
      <c r="E105" s="33"/>
      <c r="F105" s="33"/>
      <c r="G105" s="33"/>
      <c r="H105" s="33"/>
      <c r="I105" s="33"/>
      <c r="J105" s="67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33"/>
      <c r="CH105" s="33"/>
      <c r="CI105" s="33"/>
      <c r="CJ105" s="33"/>
      <c r="CK105" s="33"/>
      <c r="CL105" s="33"/>
      <c r="CM105" s="33"/>
      <c r="CN105" s="33"/>
      <c r="CO105" s="33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33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</row>
    <row r="106" spans="2:123" ht="12.75" customHeight="1">
      <c r="B106" s="67"/>
      <c r="C106" s="33"/>
      <c r="D106" s="33"/>
      <c r="E106" s="33"/>
      <c r="F106" s="33"/>
      <c r="G106" s="33"/>
      <c r="H106" s="33"/>
      <c r="I106" s="33"/>
      <c r="J106" s="67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3"/>
      <c r="DO106" s="33"/>
      <c r="DP106" s="33"/>
      <c r="DQ106" s="33"/>
      <c r="DR106" s="33"/>
      <c r="DS106" s="33"/>
    </row>
    <row r="107" spans="2:123" ht="12.75" customHeight="1">
      <c r="B107" s="67"/>
      <c r="C107" s="33"/>
      <c r="D107" s="33"/>
      <c r="E107" s="33"/>
      <c r="F107" s="33"/>
      <c r="G107" s="33"/>
      <c r="H107" s="33"/>
      <c r="I107" s="33"/>
      <c r="J107" s="67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</row>
    <row r="108" spans="2:123" ht="12.75" customHeight="1">
      <c r="B108" s="67"/>
      <c r="C108" s="33"/>
      <c r="D108" s="33"/>
      <c r="E108" s="33"/>
      <c r="F108" s="33"/>
      <c r="G108" s="33"/>
      <c r="H108" s="33"/>
      <c r="I108" s="33"/>
      <c r="J108" s="67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</row>
    <row r="109" spans="2:123" ht="12.75" customHeight="1">
      <c r="B109" s="67"/>
      <c r="C109" s="33"/>
      <c r="D109" s="33"/>
      <c r="E109" s="33"/>
      <c r="F109" s="33"/>
      <c r="G109" s="33"/>
      <c r="H109" s="33"/>
      <c r="I109" s="33"/>
      <c r="J109" s="67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</row>
    <row r="110" spans="2:123" ht="12.75" customHeight="1">
      <c r="B110" s="67"/>
      <c r="C110" s="33"/>
      <c r="D110" s="33"/>
      <c r="E110" s="33"/>
      <c r="F110" s="33"/>
      <c r="G110" s="33"/>
      <c r="H110" s="33"/>
      <c r="I110" s="33"/>
      <c r="J110" s="67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</row>
    <row r="111" spans="2:123" ht="12.75" customHeight="1">
      <c r="B111" s="67"/>
      <c r="C111" s="33"/>
      <c r="D111" s="33"/>
      <c r="E111" s="33"/>
      <c r="F111" s="33"/>
      <c r="G111" s="33"/>
      <c r="H111" s="33"/>
      <c r="I111" s="33"/>
      <c r="J111" s="67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</row>
  </sheetData>
  <mergeCells count="193">
    <mergeCell ref="AM4:AU4"/>
    <mergeCell ref="AV4:BD4"/>
    <mergeCell ref="BE4:BJ4"/>
    <mergeCell ref="BK4:BM4"/>
    <mergeCell ref="A3:B3"/>
    <mergeCell ref="C4:E4"/>
    <mergeCell ref="F4:H4"/>
    <mergeCell ref="I4:K4"/>
    <mergeCell ref="L4:N4"/>
    <mergeCell ref="O4:T4"/>
    <mergeCell ref="DD4:DF4"/>
    <mergeCell ref="DG4:DI4"/>
    <mergeCell ref="DJ4:DL4"/>
    <mergeCell ref="DM4:DO4"/>
    <mergeCell ref="DP4:DR4"/>
    <mergeCell ref="C5:E5"/>
    <mergeCell ref="F5:H5"/>
    <mergeCell ref="I5:K5"/>
    <mergeCell ref="L5:N5"/>
    <mergeCell ref="O5:Q5"/>
    <mergeCell ref="CI4:CK4"/>
    <mergeCell ref="CL4:CN4"/>
    <mergeCell ref="CO4:CT4"/>
    <mergeCell ref="CU4:CW4"/>
    <mergeCell ref="CX4:CZ4"/>
    <mergeCell ref="DA4:DC4"/>
    <mergeCell ref="BN4:BP4"/>
    <mergeCell ref="BQ4:BS4"/>
    <mergeCell ref="BT4:BV4"/>
    <mergeCell ref="BW4:CB4"/>
    <mergeCell ref="CC4:CE4"/>
    <mergeCell ref="CF4:CH4"/>
    <mergeCell ref="U4:AC4"/>
    <mergeCell ref="AD4:AL4"/>
    <mergeCell ref="DP5:DR5"/>
    <mergeCell ref="A6:B6"/>
    <mergeCell ref="C6:C8"/>
    <mergeCell ref="D6:D8"/>
    <mergeCell ref="E6:E8"/>
    <mergeCell ref="F6:F8"/>
    <mergeCell ref="CL5:CN5"/>
    <mergeCell ref="CO5:CQ5"/>
    <mergeCell ref="CR5:CT5"/>
    <mergeCell ref="CU5:CW5"/>
    <mergeCell ref="CX5:CZ5"/>
    <mergeCell ref="DA5:DC5"/>
    <mergeCell ref="BT5:BV5"/>
    <mergeCell ref="BW5:BY5"/>
    <mergeCell ref="BZ5:CB5"/>
    <mergeCell ref="CC5:CE5"/>
    <mergeCell ref="CF5:CH5"/>
    <mergeCell ref="CI5:CK5"/>
    <mergeCell ref="BB5:BD5"/>
    <mergeCell ref="BE5:BG5"/>
    <mergeCell ref="BH5:BJ5"/>
    <mergeCell ref="BK5:BM5"/>
    <mergeCell ref="BN5:BP5"/>
    <mergeCell ref="R5:T5"/>
    <mergeCell ref="U5:W5"/>
    <mergeCell ref="X5:Z5"/>
    <mergeCell ref="AA5:AC5"/>
    <mergeCell ref="AD5:AF5"/>
    <mergeCell ref="AG5:AI5"/>
    <mergeCell ref="S6:S8"/>
    <mergeCell ref="T6:T8"/>
    <mergeCell ref="DM5:DO5"/>
    <mergeCell ref="DD5:DF5"/>
    <mergeCell ref="DG5:DI5"/>
    <mergeCell ref="DJ5:DL5"/>
    <mergeCell ref="BQ5:BS5"/>
    <mergeCell ref="AJ5:AL5"/>
    <mergeCell ref="AM5:AO5"/>
    <mergeCell ref="AP5:AR5"/>
    <mergeCell ref="AS5:AU5"/>
    <mergeCell ref="AV5:AX5"/>
    <mergeCell ref="AY5:BA5"/>
    <mergeCell ref="Y6:Y8"/>
    <mergeCell ref="Z6:Z8"/>
    <mergeCell ref="AA6:AA8"/>
    <mergeCell ref="AB6:AB8"/>
    <mergeCell ref="AC6:AC8"/>
    <mergeCell ref="AD6:AD8"/>
    <mergeCell ref="M6:M8"/>
    <mergeCell ref="N6:N8"/>
    <mergeCell ref="O6:O8"/>
    <mergeCell ref="P6:P8"/>
    <mergeCell ref="Q6:Q8"/>
    <mergeCell ref="R6:R8"/>
    <mergeCell ref="G6:G8"/>
    <mergeCell ref="H6:H8"/>
    <mergeCell ref="I6:I8"/>
    <mergeCell ref="J6:J8"/>
    <mergeCell ref="K6:K8"/>
    <mergeCell ref="L6:L8"/>
    <mergeCell ref="U6:U8"/>
    <mergeCell ref="V6:V8"/>
    <mergeCell ref="W6:W8"/>
    <mergeCell ref="X6:X8"/>
    <mergeCell ref="AK6:AK8"/>
    <mergeCell ref="AL6:AL8"/>
    <mergeCell ref="AM6:AM8"/>
    <mergeCell ref="AN6:AN8"/>
    <mergeCell ref="AO6:AO8"/>
    <mergeCell ref="AP6:AP8"/>
    <mergeCell ref="AE6:AE8"/>
    <mergeCell ref="AF6:AF8"/>
    <mergeCell ref="AG6:AG8"/>
    <mergeCell ref="AH6:AH8"/>
    <mergeCell ref="AI6:AI8"/>
    <mergeCell ref="AJ6:AJ8"/>
    <mergeCell ref="AW6:AW8"/>
    <mergeCell ref="AX6:AX8"/>
    <mergeCell ref="AY6:AY8"/>
    <mergeCell ref="AZ6:AZ8"/>
    <mergeCell ref="BA6:BA8"/>
    <mergeCell ref="BB6:BB8"/>
    <mergeCell ref="AQ6:AQ8"/>
    <mergeCell ref="AR6:AR8"/>
    <mergeCell ref="AS6:AS8"/>
    <mergeCell ref="AT6:AT8"/>
    <mergeCell ref="AU6:AU8"/>
    <mergeCell ref="AV6:AV8"/>
    <mergeCell ref="BI6:BI8"/>
    <mergeCell ref="BJ6:BJ8"/>
    <mergeCell ref="BK6:BK8"/>
    <mergeCell ref="BL6:BL8"/>
    <mergeCell ref="BM6:BM8"/>
    <mergeCell ref="BN6:BN8"/>
    <mergeCell ref="BC6:BC8"/>
    <mergeCell ref="BD6:BD8"/>
    <mergeCell ref="BE6:BE8"/>
    <mergeCell ref="BF6:BF8"/>
    <mergeCell ref="BG6:BG8"/>
    <mergeCell ref="BH6:BH8"/>
    <mergeCell ref="BU6:BU8"/>
    <mergeCell ref="BV6:BV8"/>
    <mergeCell ref="BW6:BW8"/>
    <mergeCell ref="BX6:BX8"/>
    <mergeCell ref="BY6:BY8"/>
    <mergeCell ref="BZ6:BZ8"/>
    <mergeCell ref="BO6:BO8"/>
    <mergeCell ref="BP6:BP8"/>
    <mergeCell ref="BQ6:BQ8"/>
    <mergeCell ref="BR6:BR8"/>
    <mergeCell ref="BS6:BS8"/>
    <mergeCell ref="BT6:BT8"/>
    <mergeCell ref="CG6:CG8"/>
    <mergeCell ref="CH6:CH8"/>
    <mergeCell ref="CI6:CI8"/>
    <mergeCell ref="CJ6:CJ8"/>
    <mergeCell ref="CK6:CK8"/>
    <mergeCell ref="CL6:CL8"/>
    <mergeCell ref="CA6:CA8"/>
    <mergeCell ref="CB6:CB8"/>
    <mergeCell ref="CC6:CC8"/>
    <mergeCell ref="CD6:CD8"/>
    <mergeCell ref="CE6:CE8"/>
    <mergeCell ref="CF6:CF8"/>
    <mergeCell ref="CT6:CT8"/>
    <mergeCell ref="CU6:CU8"/>
    <mergeCell ref="CV6:CV8"/>
    <mergeCell ref="CW6:CW8"/>
    <mergeCell ref="CX6:CX8"/>
    <mergeCell ref="CM6:CM8"/>
    <mergeCell ref="CN6:CN8"/>
    <mergeCell ref="CO6:CO8"/>
    <mergeCell ref="CP6:CP8"/>
    <mergeCell ref="CQ6:CQ8"/>
    <mergeCell ref="CR6:CR8"/>
    <mergeCell ref="A9:A26"/>
    <mergeCell ref="A27:A44"/>
    <mergeCell ref="A45:A62"/>
    <mergeCell ref="DQ6:DQ8"/>
    <mergeCell ref="DR6:DR8"/>
    <mergeCell ref="DK6:DK8"/>
    <mergeCell ref="DL6:DL8"/>
    <mergeCell ref="DM6:DM8"/>
    <mergeCell ref="DN6:DN8"/>
    <mergeCell ref="DO6:DO8"/>
    <mergeCell ref="DP6:DP8"/>
    <mergeCell ref="DE6:DE8"/>
    <mergeCell ref="DF6:DF8"/>
    <mergeCell ref="DG6:DG8"/>
    <mergeCell ref="DH6:DH8"/>
    <mergeCell ref="DI6:DI8"/>
    <mergeCell ref="DJ6:DJ8"/>
    <mergeCell ref="CY6:CY8"/>
    <mergeCell ref="CZ6:CZ8"/>
    <mergeCell ref="DA6:DA8"/>
    <mergeCell ref="DB6:DB8"/>
    <mergeCell ref="DC6:DC8"/>
    <mergeCell ref="DD6:DD8"/>
    <mergeCell ref="CS6:CS8"/>
  </mergeCells>
  <phoneticPr fontId="2"/>
  <printOptions horizontalCentered="1"/>
  <pageMargins left="0.55118110236220474" right="0.55118110236220474" top="0.59055118110236227" bottom="0.59055118110236227" header="0.51181102362204722" footer="0.19685039370078741"/>
  <pageSetup paperSize="9" scale="72" firstPageNumber="108" orientation="portrait" useFirstPageNumber="1" r:id="rId1"/>
  <headerFooter alignWithMargins="0">
    <oddFooter>&amp;C-&amp;P&amp; -</oddFooter>
  </headerFooter>
  <rowBreaks count="1" manualBreakCount="1">
    <brk id="62" max="16383" man="1"/>
  </rowBreaks>
  <colBreaks count="10" manualBreakCount="10">
    <brk id="11" max="61" man="1"/>
    <brk id="20" max="61" man="1"/>
    <brk id="29" max="61" man="1"/>
    <brk id="38" max="61" man="1"/>
    <brk id="47" max="61" man="1"/>
    <brk id="65" max="61" man="1"/>
    <brk id="83" max="61" man="1"/>
    <brk id="101" max="61" man="1"/>
    <brk id="110" max="61" man="1"/>
    <brk id="119" max="61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EE8DC-8E41-46E1-978B-9FE499513F2D}">
  <sheetPr codeName="Sheet8">
    <tabColor rgb="FFFFFF00"/>
  </sheetPr>
  <dimension ref="A1:DS93"/>
  <sheetViews>
    <sheetView showGridLines="0" view="pageBreakPreview" zoomScale="75" zoomScaleNormal="100" zoomScaleSheetLayoutView="75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" defaultRowHeight="12.75" customHeight="1"/>
  <cols>
    <col min="1" max="1" width="4.6328125" style="69" customWidth="1"/>
    <col min="2" max="2" width="13.08984375" style="70" customWidth="1"/>
    <col min="3" max="9" width="11.6328125" style="69" customWidth="1"/>
    <col min="10" max="10" width="11.6328125" style="70" customWidth="1"/>
    <col min="11" max="122" width="11.6328125" style="69" customWidth="1"/>
    <col min="123" max="123" width="10.6328125" style="69" customWidth="1"/>
    <col min="124" max="16384" width="9" style="69"/>
  </cols>
  <sheetData>
    <row r="1" spans="1:123" s="14" customFormat="1" ht="25.5" customHeight="1">
      <c r="B1" s="15"/>
      <c r="C1" s="14" t="s">
        <v>55</v>
      </c>
      <c r="L1" s="14" t="str">
        <f>$C$1</f>
        <v>第28表　産業大中分類，性別常用労動者１人平均月間実労働時間数</v>
      </c>
      <c r="U1" s="14" t="str">
        <f>$C$1</f>
        <v>第28表　産業大中分類，性別常用労動者１人平均月間実労働時間数</v>
      </c>
      <c r="AD1" s="14" t="str">
        <f>$C$1</f>
        <v>第28表　産業大中分類，性別常用労動者１人平均月間実労働時間数</v>
      </c>
      <c r="AM1" s="14" t="str">
        <f>$C$1</f>
        <v>第28表　産業大中分類，性別常用労動者１人平均月間実労働時間数</v>
      </c>
      <c r="AV1" s="14" t="str">
        <f>$C$1</f>
        <v>第28表　産業大中分類，性別常用労動者１人平均月間実労働時間数</v>
      </c>
      <c r="BE1" s="14" t="str">
        <f>$C$1</f>
        <v>第28表　産業大中分類，性別常用労動者１人平均月間実労働時間数</v>
      </c>
      <c r="BN1" s="14" t="str">
        <f>$C$1</f>
        <v>第28表　産業大中分類，性別常用労動者１人平均月間実労働時間数</v>
      </c>
      <c r="BW1" s="14" t="str">
        <f>$C$1</f>
        <v>第28表　産業大中分類，性別常用労動者１人平均月間実労働時間数</v>
      </c>
      <c r="CF1" s="14" t="str">
        <f>$C$1</f>
        <v>第28表　産業大中分類，性別常用労動者１人平均月間実労働時間数</v>
      </c>
      <c r="CO1" s="14" t="str">
        <f>$C$1</f>
        <v>第28表　産業大中分類，性別常用労動者１人平均月間実労働時間数</v>
      </c>
      <c r="CX1" s="14" t="str">
        <f>$C$1</f>
        <v>第28表　産業大中分類，性別常用労動者１人平均月間実労働時間数</v>
      </c>
      <c r="DG1" s="14" t="str">
        <f>$C$1</f>
        <v>第28表　産業大中分類，性別常用労動者１人平均月間実労働時間数</v>
      </c>
      <c r="DP1" s="14" t="str">
        <f>$C$1</f>
        <v>第28表　産業大中分類，性別常用労動者１人平均月間実労働時間数</v>
      </c>
    </row>
    <row r="2" spans="1:123" s="18" customFormat="1" ht="21.75" customHeight="1">
      <c r="A2" s="16"/>
      <c r="B2" s="17"/>
    </row>
    <row r="3" spans="1:123" s="16" customFormat="1" ht="16.5" customHeight="1">
      <c r="A3" s="178" t="s">
        <v>39</v>
      </c>
      <c r="B3" s="178"/>
      <c r="K3" s="19" t="s">
        <v>40</v>
      </c>
      <c r="T3" s="19" t="s">
        <v>40</v>
      </c>
      <c r="AC3" s="19" t="s">
        <v>40</v>
      </c>
      <c r="AL3" s="19" t="s">
        <v>40</v>
      </c>
      <c r="AU3" s="19" t="s">
        <v>40</v>
      </c>
      <c r="BD3" s="19" t="s">
        <v>40</v>
      </c>
      <c r="BM3" s="19" t="s">
        <v>40</v>
      </c>
      <c r="BV3" s="19" t="s">
        <v>40</v>
      </c>
      <c r="CE3" s="19" t="s">
        <v>40</v>
      </c>
      <c r="CN3" s="19" t="s">
        <v>40</v>
      </c>
      <c r="CW3" s="19" t="s">
        <v>40</v>
      </c>
      <c r="DF3" s="19" t="s">
        <v>40</v>
      </c>
      <c r="DO3" s="19" t="s">
        <v>40</v>
      </c>
      <c r="DR3" s="19" t="s">
        <v>40</v>
      </c>
      <c r="DS3" s="19"/>
    </row>
    <row r="4" spans="1:123" s="23" customFormat="1" ht="20.149999999999999" customHeight="1">
      <c r="A4" s="21"/>
      <c r="B4" s="117"/>
      <c r="C4" s="171" t="s">
        <v>0</v>
      </c>
      <c r="D4" s="172"/>
      <c r="E4" s="173"/>
      <c r="F4" s="171" t="s">
        <v>23</v>
      </c>
      <c r="G4" s="172"/>
      <c r="H4" s="173"/>
      <c r="I4" s="171" t="s">
        <v>3</v>
      </c>
      <c r="J4" s="172"/>
      <c r="K4" s="173"/>
      <c r="L4" s="171" t="s">
        <v>4</v>
      </c>
      <c r="M4" s="172"/>
      <c r="N4" s="173"/>
      <c r="O4" s="157" t="s">
        <v>24</v>
      </c>
      <c r="P4" s="158"/>
      <c r="Q4" s="158"/>
      <c r="R4" s="158"/>
      <c r="S4" s="158"/>
      <c r="T4" s="159"/>
      <c r="U4" s="158" t="s">
        <v>24</v>
      </c>
      <c r="V4" s="176"/>
      <c r="W4" s="176"/>
      <c r="X4" s="176"/>
      <c r="Y4" s="176"/>
      <c r="Z4" s="176"/>
      <c r="AA4" s="176"/>
      <c r="AB4" s="176"/>
      <c r="AC4" s="177"/>
      <c r="AD4" s="158" t="s">
        <v>24</v>
      </c>
      <c r="AE4" s="176"/>
      <c r="AF4" s="176"/>
      <c r="AG4" s="176"/>
      <c r="AH4" s="176"/>
      <c r="AI4" s="176"/>
      <c r="AJ4" s="176"/>
      <c r="AK4" s="176"/>
      <c r="AL4" s="177"/>
      <c r="AM4" s="158" t="s">
        <v>24</v>
      </c>
      <c r="AN4" s="176"/>
      <c r="AO4" s="176"/>
      <c r="AP4" s="176"/>
      <c r="AQ4" s="176"/>
      <c r="AR4" s="176"/>
      <c r="AS4" s="176"/>
      <c r="AT4" s="176"/>
      <c r="AU4" s="177"/>
      <c r="AV4" s="157" t="s">
        <v>24</v>
      </c>
      <c r="AW4" s="158"/>
      <c r="AX4" s="158"/>
      <c r="AY4" s="176"/>
      <c r="AZ4" s="176"/>
      <c r="BA4" s="176"/>
      <c r="BB4" s="174"/>
      <c r="BC4" s="174"/>
      <c r="BD4" s="175"/>
      <c r="BE4" s="157" t="s">
        <v>24</v>
      </c>
      <c r="BF4" s="158"/>
      <c r="BG4" s="158"/>
      <c r="BH4" s="158"/>
      <c r="BI4" s="158"/>
      <c r="BJ4" s="159"/>
      <c r="BK4" s="171" t="s">
        <v>5</v>
      </c>
      <c r="BL4" s="172"/>
      <c r="BM4" s="173"/>
      <c r="BN4" s="171" t="s">
        <v>6</v>
      </c>
      <c r="BO4" s="172"/>
      <c r="BP4" s="173"/>
      <c r="BQ4" s="172" t="s">
        <v>26</v>
      </c>
      <c r="BR4" s="172"/>
      <c r="BS4" s="173"/>
      <c r="BT4" s="171" t="s">
        <v>27</v>
      </c>
      <c r="BU4" s="172"/>
      <c r="BV4" s="173"/>
      <c r="BW4" s="157" t="s">
        <v>27</v>
      </c>
      <c r="BX4" s="158"/>
      <c r="BY4" s="158"/>
      <c r="BZ4" s="158"/>
      <c r="CA4" s="158"/>
      <c r="CB4" s="159"/>
      <c r="CC4" s="171" t="s">
        <v>28</v>
      </c>
      <c r="CD4" s="172"/>
      <c r="CE4" s="173"/>
      <c r="CF4" s="171" t="s">
        <v>29</v>
      </c>
      <c r="CG4" s="172"/>
      <c r="CH4" s="173"/>
      <c r="CI4" s="168" t="s">
        <v>30</v>
      </c>
      <c r="CJ4" s="169"/>
      <c r="CK4" s="170"/>
      <c r="CL4" s="171" t="s">
        <v>56</v>
      </c>
      <c r="CM4" s="172"/>
      <c r="CN4" s="173"/>
      <c r="CO4" s="157" t="s">
        <v>56</v>
      </c>
      <c r="CP4" s="158"/>
      <c r="CQ4" s="158"/>
      <c r="CR4" s="174"/>
      <c r="CS4" s="174"/>
      <c r="CT4" s="175"/>
      <c r="CU4" s="171" t="s">
        <v>15</v>
      </c>
      <c r="CV4" s="172"/>
      <c r="CW4" s="173"/>
      <c r="CX4" s="172" t="s">
        <v>57</v>
      </c>
      <c r="CY4" s="172"/>
      <c r="CZ4" s="173"/>
      <c r="DA4" s="171" t="s">
        <v>16</v>
      </c>
      <c r="DB4" s="172"/>
      <c r="DC4" s="173"/>
      <c r="DD4" s="162" t="s">
        <v>16</v>
      </c>
      <c r="DE4" s="163"/>
      <c r="DF4" s="164"/>
      <c r="DG4" s="146" t="s">
        <v>16</v>
      </c>
      <c r="DH4" s="147"/>
      <c r="DI4" s="148"/>
      <c r="DJ4" s="162" t="s">
        <v>18</v>
      </c>
      <c r="DK4" s="163"/>
      <c r="DL4" s="164"/>
      <c r="DM4" s="165" t="s">
        <v>42</v>
      </c>
      <c r="DN4" s="166"/>
      <c r="DO4" s="167"/>
      <c r="DP4" s="165" t="s">
        <v>42</v>
      </c>
      <c r="DQ4" s="166"/>
      <c r="DR4" s="167"/>
      <c r="DS4" s="22"/>
    </row>
    <row r="5" spans="1:123" s="23" customFormat="1" ht="20.149999999999999" customHeight="1">
      <c r="A5" s="24"/>
      <c r="B5" s="25"/>
      <c r="C5" s="140"/>
      <c r="D5" s="141"/>
      <c r="E5" s="142"/>
      <c r="F5" s="140"/>
      <c r="G5" s="141"/>
      <c r="H5" s="142"/>
      <c r="I5" s="140"/>
      <c r="J5" s="141"/>
      <c r="K5" s="142"/>
      <c r="L5" s="140"/>
      <c r="M5" s="141"/>
      <c r="N5" s="142"/>
      <c r="O5" s="137" t="s">
        <v>8</v>
      </c>
      <c r="P5" s="138"/>
      <c r="Q5" s="139"/>
      <c r="R5" s="137" t="s">
        <v>9</v>
      </c>
      <c r="S5" s="160"/>
      <c r="T5" s="161"/>
      <c r="U5" s="137" t="s">
        <v>10</v>
      </c>
      <c r="V5" s="138"/>
      <c r="W5" s="139"/>
      <c r="X5" s="140" t="s">
        <v>44</v>
      </c>
      <c r="Y5" s="141"/>
      <c r="Z5" s="142"/>
      <c r="AA5" s="137" t="s">
        <v>11</v>
      </c>
      <c r="AB5" s="138"/>
      <c r="AC5" s="139"/>
      <c r="AD5" s="140" t="s">
        <v>33</v>
      </c>
      <c r="AE5" s="141"/>
      <c r="AF5" s="142"/>
      <c r="AG5" s="140" t="s">
        <v>12</v>
      </c>
      <c r="AH5" s="141"/>
      <c r="AI5" s="142"/>
      <c r="AJ5" s="140" t="s">
        <v>45</v>
      </c>
      <c r="AK5" s="141"/>
      <c r="AL5" s="142"/>
      <c r="AM5" s="140" t="s">
        <v>46</v>
      </c>
      <c r="AN5" s="141"/>
      <c r="AO5" s="142"/>
      <c r="AP5" s="140" t="s">
        <v>47</v>
      </c>
      <c r="AQ5" s="141"/>
      <c r="AR5" s="142"/>
      <c r="AS5" s="140" t="s">
        <v>48</v>
      </c>
      <c r="AT5" s="141"/>
      <c r="AU5" s="142"/>
      <c r="AV5" s="140" t="s">
        <v>49</v>
      </c>
      <c r="AW5" s="141"/>
      <c r="AX5" s="142"/>
      <c r="AY5" s="137" t="s">
        <v>25</v>
      </c>
      <c r="AZ5" s="138"/>
      <c r="BA5" s="139"/>
      <c r="BB5" s="140" t="s">
        <v>19</v>
      </c>
      <c r="BC5" s="141"/>
      <c r="BD5" s="142"/>
      <c r="BE5" s="140" t="s">
        <v>50</v>
      </c>
      <c r="BF5" s="141"/>
      <c r="BG5" s="142"/>
      <c r="BH5" s="140" t="s">
        <v>20</v>
      </c>
      <c r="BI5" s="141"/>
      <c r="BJ5" s="142"/>
      <c r="BK5" s="140"/>
      <c r="BL5" s="141"/>
      <c r="BM5" s="142"/>
      <c r="BN5" s="140"/>
      <c r="BO5" s="141"/>
      <c r="BP5" s="142"/>
      <c r="BQ5" s="141"/>
      <c r="BR5" s="141"/>
      <c r="BS5" s="142"/>
      <c r="BT5" s="140"/>
      <c r="BU5" s="141"/>
      <c r="BV5" s="142"/>
      <c r="BW5" s="157" t="s">
        <v>13</v>
      </c>
      <c r="BX5" s="158"/>
      <c r="BY5" s="159"/>
      <c r="BZ5" s="157" t="s">
        <v>14</v>
      </c>
      <c r="CA5" s="158"/>
      <c r="CB5" s="159"/>
      <c r="CC5" s="140"/>
      <c r="CD5" s="141"/>
      <c r="CE5" s="142"/>
      <c r="CF5" s="140"/>
      <c r="CG5" s="141"/>
      <c r="CH5" s="142"/>
      <c r="CI5" s="140"/>
      <c r="CJ5" s="141"/>
      <c r="CK5" s="142"/>
      <c r="CL5" s="149"/>
      <c r="CM5" s="150"/>
      <c r="CN5" s="151"/>
      <c r="CO5" s="146" t="s">
        <v>31</v>
      </c>
      <c r="CP5" s="147"/>
      <c r="CQ5" s="148"/>
      <c r="CR5" s="146" t="s">
        <v>32</v>
      </c>
      <c r="CS5" s="147"/>
      <c r="CT5" s="148"/>
      <c r="CU5" s="140"/>
      <c r="CV5" s="141"/>
      <c r="CW5" s="142"/>
      <c r="CX5" s="141"/>
      <c r="CY5" s="141"/>
      <c r="CZ5" s="142"/>
      <c r="DA5" s="140"/>
      <c r="DB5" s="141"/>
      <c r="DC5" s="142"/>
      <c r="DD5" s="146" t="s">
        <v>17</v>
      </c>
      <c r="DE5" s="147"/>
      <c r="DF5" s="148"/>
      <c r="DG5" s="149" t="s">
        <v>21</v>
      </c>
      <c r="DH5" s="150"/>
      <c r="DI5" s="151"/>
      <c r="DJ5" s="140"/>
      <c r="DK5" s="141"/>
      <c r="DL5" s="142"/>
      <c r="DM5" s="140"/>
      <c r="DN5" s="141"/>
      <c r="DO5" s="142"/>
      <c r="DP5" s="152" t="s">
        <v>22</v>
      </c>
      <c r="DQ5" s="153"/>
      <c r="DR5" s="154"/>
      <c r="DS5" s="22"/>
    </row>
    <row r="6" spans="1:123" s="23" customFormat="1" ht="12.75" customHeight="1">
      <c r="A6" s="155" t="s">
        <v>2</v>
      </c>
      <c r="B6" s="156"/>
      <c r="C6" s="131" t="s">
        <v>51</v>
      </c>
      <c r="D6" s="131" t="s">
        <v>52</v>
      </c>
      <c r="E6" s="134" t="s">
        <v>53</v>
      </c>
      <c r="F6" s="134" t="s">
        <v>51</v>
      </c>
      <c r="G6" s="131" t="s">
        <v>52</v>
      </c>
      <c r="H6" s="134" t="s">
        <v>53</v>
      </c>
      <c r="I6" s="134" t="s">
        <v>51</v>
      </c>
      <c r="J6" s="131" t="s">
        <v>52</v>
      </c>
      <c r="K6" s="134" t="s">
        <v>53</v>
      </c>
      <c r="L6" s="134" t="s">
        <v>51</v>
      </c>
      <c r="M6" s="131" t="s">
        <v>52</v>
      </c>
      <c r="N6" s="134" t="s">
        <v>53</v>
      </c>
      <c r="O6" s="134" t="s">
        <v>51</v>
      </c>
      <c r="P6" s="131" t="s">
        <v>52</v>
      </c>
      <c r="Q6" s="134" t="s">
        <v>53</v>
      </c>
      <c r="R6" s="134" t="s">
        <v>51</v>
      </c>
      <c r="S6" s="131" t="s">
        <v>52</v>
      </c>
      <c r="T6" s="134" t="s">
        <v>53</v>
      </c>
      <c r="U6" s="134" t="s">
        <v>51</v>
      </c>
      <c r="V6" s="131" t="s">
        <v>52</v>
      </c>
      <c r="W6" s="134" t="s">
        <v>53</v>
      </c>
      <c r="X6" s="134" t="s">
        <v>51</v>
      </c>
      <c r="Y6" s="131" t="s">
        <v>52</v>
      </c>
      <c r="Z6" s="134" t="s">
        <v>53</v>
      </c>
      <c r="AA6" s="134" t="s">
        <v>51</v>
      </c>
      <c r="AB6" s="131" t="s">
        <v>52</v>
      </c>
      <c r="AC6" s="134" t="s">
        <v>53</v>
      </c>
      <c r="AD6" s="134" t="s">
        <v>51</v>
      </c>
      <c r="AE6" s="131" t="s">
        <v>52</v>
      </c>
      <c r="AF6" s="134" t="s">
        <v>53</v>
      </c>
      <c r="AG6" s="134" t="s">
        <v>51</v>
      </c>
      <c r="AH6" s="131" t="s">
        <v>52</v>
      </c>
      <c r="AI6" s="134" t="s">
        <v>53</v>
      </c>
      <c r="AJ6" s="134" t="s">
        <v>51</v>
      </c>
      <c r="AK6" s="131" t="s">
        <v>52</v>
      </c>
      <c r="AL6" s="134" t="s">
        <v>53</v>
      </c>
      <c r="AM6" s="134" t="s">
        <v>51</v>
      </c>
      <c r="AN6" s="131" t="s">
        <v>52</v>
      </c>
      <c r="AO6" s="134" t="s">
        <v>53</v>
      </c>
      <c r="AP6" s="134" t="s">
        <v>51</v>
      </c>
      <c r="AQ6" s="131" t="s">
        <v>52</v>
      </c>
      <c r="AR6" s="134" t="s">
        <v>53</v>
      </c>
      <c r="AS6" s="134" t="s">
        <v>51</v>
      </c>
      <c r="AT6" s="131" t="s">
        <v>52</v>
      </c>
      <c r="AU6" s="134" t="s">
        <v>53</v>
      </c>
      <c r="AV6" s="131" t="s">
        <v>51</v>
      </c>
      <c r="AW6" s="131" t="s">
        <v>52</v>
      </c>
      <c r="AX6" s="134" t="s">
        <v>53</v>
      </c>
      <c r="AY6" s="131" t="s">
        <v>51</v>
      </c>
      <c r="AZ6" s="131" t="s">
        <v>52</v>
      </c>
      <c r="BA6" s="134" t="s">
        <v>53</v>
      </c>
      <c r="BB6" s="134" t="s">
        <v>51</v>
      </c>
      <c r="BC6" s="131" t="s">
        <v>52</v>
      </c>
      <c r="BD6" s="134" t="s">
        <v>53</v>
      </c>
      <c r="BE6" s="134" t="s">
        <v>51</v>
      </c>
      <c r="BF6" s="131" t="s">
        <v>52</v>
      </c>
      <c r="BG6" s="134" t="s">
        <v>53</v>
      </c>
      <c r="BH6" s="134" t="s">
        <v>51</v>
      </c>
      <c r="BI6" s="131" t="s">
        <v>52</v>
      </c>
      <c r="BJ6" s="134" t="s">
        <v>53</v>
      </c>
      <c r="BK6" s="131" t="s">
        <v>51</v>
      </c>
      <c r="BL6" s="131" t="s">
        <v>52</v>
      </c>
      <c r="BM6" s="134" t="s">
        <v>53</v>
      </c>
      <c r="BN6" s="131" t="s">
        <v>51</v>
      </c>
      <c r="BO6" s="131" t="s">
        <v>52</v>
      </c>
      <c r="BP6" s="134" t="s">
        <v>53</v>
      </c>
      <c r="BQ6" s="131" t="s">
        <v>51</v>
      </c>
      <c r="BR6" s="131" t="s">
        <v>52</v>
      </c>
      <c r="BS6" s="134" t="s">
        <v>53</v>
      </c>
      <c r="BT6" s="131" t="s">
        <v>51</v>
      </c>
      <c r="BU6" s="131" t="s">
        <v>52</v>
      </c>
      <c r="BV6" s="134" t="s">
        <v>53</v>
      </c>
      <c r="BW6" s="131" t="s">
        <v>51</v>
      </c>
      <c r="BX6" s="131" t="s">
        <v>52</v>
      </c>
      <c r="BY6" s="134" t="s">
        <v>53</v>
      </c>
      <c r="BZ6" s="131" t="s">
        <v>51</v>
      </c>
      <c r="CA6" s="131" t="s">
        <v>52</v>
      </c>
      <c r="CB6" s="134" t="s">
        <v>53</v>
      </c>
      <c r="CC6" s="131" t="s">
        <v>51</v>
      </c>
      <c r="CD6" s="131" t="s">
        <v>52</v>
      </c>
      <c r="CE6" s="134" t="s">
        <v>53</v>
      </c>
      <c r="CF6" s="131" t="s">
        <v>51</v>
      </c>
      <c r="CG6" s="131" t="s">
        <v>52</v>
      </c>
      <c r="CH6" s="134" t="s">
        <v>53</v>
      </c>
      <c r="CI6" s="131" t="s">
        <v>51</v>
      </c>
      <c r="CJ6" s="131" t="s">
        <v>52</v>
      </c>
      <c r="CK6" s="131" t="s">
        <v>53</v>
      </c>
      <c r="CL6" s="131" t="s">
        <v>51</v>
      </c>
      <c r="CM6" s="131" t="s">
        <v>52</v>
      </c>
      <c r="CN6" s="131" t="s">
        <v>53</v>
      </c>
      <c r="CO6" s="131" t="s">
        <v>51</v>
      </c>
      <c r="CP6" s="131" t="s">
        <v>52</v>
      </c>
      <c r="CQ6" s="131" t="s">
        <v>53</v>
      </c>
      <c r="CR6" s="131" t="s">
        <v>51</v>
      </c>
      <c r="CS6" s="131" t="s">
        <v>52</v>
      </c>
      <c r="CT6" s="131" t="s">
        <v>53</v>
      </c>
      <c r="CU6" s="131" t="s">
        <v>51</v>
      </c>
      <c r="CV6" s="131" t="s">
        <v>52</v>
      </c>
      <c r="CW6" s="131" t="s">
        <v>53</v>
      </c>
      <c r="CX6" s="131" t="s">
        <v>51</v>
      </c>
      <c r="CY6" s="131" t="s">
        <v>52</v>
      </c>
      <c r="CZ6" s="134" t="s">
        <v>53</v>
      </c>
      <c r="DA6" s="131" t="s">
        <v>51</v>
      </c>
      <c r="DB6" s="131" t="s">
        <v>52</v>
      </c>
      <c r="DC6" s="134" t="s">
        <v>53</v>
      </c>
      <c r="DD6" s="131" t="s">
        <v>51</v>
      </c>
      <c r="DE6" s="131" t="s">
        <v>52</v>
      </c>
      <c r="DF6" s="131" t="s">
        <v>53</v>
      </c>
      <c r="DG6" s="131" t="s">
        <v>51</v>
      </c>
      <c r="DH6" s="131" t="s">
        <v>52</v>
      </c>
      <c r="DI6" s="131" t="s">
        <v>53</v>
      </c>
      <c r="DJ6" s="131" t="s">
        <v>51</v>
      </c>
      <c r="DK6" s="131" t="s">
        <v>52</v>
      </c>
      <c r="DL6" s="131" t="s">
        <v>53</v>
      </c>
      <c r="DM6" s="131" t="s">
        <v>51</v>
      </c>
      <c r="DN6" s="131" t="s">
        <v>52</v>
      </c>
      <c r="DO6" s="131" t="s">
        <v>53</v>
      </c>
      <c r="DP6" s="131" t="s">
        <v>51</v>
      </c>
      <c r="DQ6" s="131" t="s">
        <v>52</v>
      </c>
      <c r="DR6" s="131" t="s">
        <v>53</v>
      </c>
      <c r="DS6" s="26"/>
    </row>
    <row r="7" spans="1:123" s="23" customFormat="1" ht="12.75" customHeight="1">
      <c r="A7" s="24"/>
      <c r="B7" s="25"/>
      <c r="C7" s="132"/>
      <c r="D7" s="132"/>
      <c r="E7" s="135"/>
      <c r="F7" s="135"/>
      <c r="G7" s="132"/>
      <c r="H7" s="135"/>
      <c r="I7" s="135"/>
      <c r="J7" s="132"/>
      <c r="K7" s="135"/>
      <c r="L7" s="135"/>
      <c r="M7" s="132"/>
      <c r="N7" s="135"/>
      <c r="O7" s="135"/>
      <c r="P7" s="132"/>
      <c r="Q7" s="135"/>
      <c r="R7" s="135"/>
      <c r="S7" s="132"/>
      <c r="T7" s="135"/>
      <c r="U7" s="135"/>
      <c r="V7" s="132"/>
      <c r="W7" s="135"/>
      <c r="X7" s="135"/>
      <c r="Y7" s="132"/>
      <c r="Z7" s="135"/>
      <c r="AA7" s="135"/>
      <c r="AB7" s="132"/>
      <c r="AC7" s="135"/>
      <c r="AD7" s="135"/>
      <c r="AE7" s="132"/>
      <c r="AF7" s="135"/>
      <c r="AG7" s="135"/>
      <c r="AH7" s="132"/>
      <c r="AI7" s="135"/>
      <c r="AJ7" s="135"/>
      <c r="AK7" s="132"/>
      <c r="AL7" s="135"/>
      <c r="AM7" s="135"/>
      <c r="AN7" s="132"/>
      <c r="AO7" s="135"/>
      <c r="AP7" s="135"/>
      <c r="AQ7" s="132"/>
      <c r="AR7" s="135"/>
      <c r="AS7" s="135"/>
      <c r="AT7" s="132"/>
      <c r="AU7" s="135"/>
      <c r="AV7" s="132"/>
      <c r="AW7" s="132"/>
      <c r="AX7" s="135"/>
      <c r="AY7" s="132"/>
      <c r="AZ7" s="132"/>
      <c r="BA7" s="135"/>
      <c r="BB7" s="135"/>
      <c r="BC7" s="132"/>
      <c r="BD7" s="135"/>
      <c r="BE7" s="135"/>
      <c r="BF7" s="132"/>
      <c r="BG7" s="135"/>
      <c r="BH7" s="135"/>
      <c r="BI7" s="132"/>
      <c r="BJ7" s="135"/>
      <c r="BK7" s="132"/>
      <c r="BL7" s="132"/>
      <c r="BM7" s="135"/>
      <c r="BN7" s="132"/>
      <c r="BO7" s="132"/>
      <c r="BP7" s="135"/>
      <c r="BQ7" s="132"/>
      <c r="BR7" s="132"/>
      <c r="BS7" s="135"/>
      <c r="BT7" s="132"/>
      <c r="BU7" s="132"/>
      <c r="BV7" s="135"/>
      <c r="BW7" s="132"/>
      <c r="BX7" s="132"/>
      <c r="BY7" s="135"/>
      <c r="BZ7" s="132"/>
      <c r="CA7" s="132"/>
      <c r="CB7" s="135"/>
      <c r="CC7" s="132"/>
      <c r="CD7" s="132"/>
      <c r="CE7" s="135"/>
      <c r="CF7" s="132"/>
      <c r="CG7" s="132"/>
      <c r="CH7" s="135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5"/>
      <c r="DA7" s="132"/>
      <c r="DB7" s="132"/>
      <c r="DC7" s="135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26"/>
    </row>
    <row r="8" spans="1:123" s="23" customFormat="1" ht="12.75" customHeight="1">
      <c r="A8" s="118"/>
      <c r="B8" s="116"/>
      <c r="C8" s="133"/>
      <c r="D8" s="133"/>
      <c r="E8" s="136"/>
      <c r="F8" s="136"/>
      <c r="G8" s="133"/>
      <c r="H8" s="136"/>
      <c r="I8" s="136"/>
      <c r="J8" s="133"/>
      <c r="K8" s="136"/>
      <c r="L8" s="136"/>
      <c r="M8" s="133"/>
      <c r="N8" s="136"/>
      <c r="O8" s="136"/>
      <c r="P8" s="133"/>
      <c r="Q8" s="136"/>
      <c r="R8" s="136"/>
      <c r="S8" s="133"/>
      <c r="T8" s="136"/>
      <c r="U8" s="136"/>
      <c r="V8" s="133"/>
      <c r="W8" s="136"/>
      <c r="X8" s="136"/>
      <c r="Y8" s="133"/>
      <c r="Z8" s="136"/>
      <c r="AA8" s="136"/>
      <c r="AB8" s="133"/>
      <c r="AC8" s="136"/>
      <c r="AD8" s="136"/>
      <c r="AE8" s="133"/>
      <c r="AF8" s="136"/>
      <c r="AG8" s="136"/>
      <c r="AH8" s="133"/>
      <c r="AI8" s="136"/>
      <c r="AJ8" s="136"/>
      <c r="AK8" s="133"/>
      <c r="AL8" s="136"/>
      <c r="AM8" s="136"/>
      <c r="AN8" s="133"/>
      <c r="AO8" s="136"/>
      <c r="AP8" s="136"/>
      <c r="AQ8" s="133"/>
      <c r="AR8" s="136"/>
      <c r="AS8" s="136"/>
      <c r="AT8" s="133"/>
      <c r="AU8" s="136"/>
      <c r="AV8" s="133"/>
      <c r="AW8" s="133"/>
      <c r="AX8" s="136"/>
      <c r="AY8" s="133"/>
      <c r="AZ8" s="133"/>
      <c r="BA8" s="136"/>
      <c r="BB8" s="136"/>
      <c r="BC8" s="133"/>
      <c r="BD8" s="136"/>
      <c r="BE8" s="136"/>
      <c r="BF8" s="133"/>
      <c r="BG8" s="136"/>
      <c r="BH8" s="136"/>
      <c r="BI8" s="133"/>
      <c r="BJ8" s="136"/>
      <c r="BK8" s="133"/>
      <c r="BL8" s="133"/>
      <c r="BM8" s="136"/>
      <c r="BN8" s="133"/>
      <c r="BO8" s="133"/>
      <c r="BP8" s="136"/>
      <c r="BQ8" s="133"/>
      <c r="BR8" s="133"/>
      <c r="BS8" s="136"/>
      <c r="BT8" s="133"/>
      <c r="BU8" s="133"/>
      <c r="BV8" s="136"/>
      <c r="BW8" s="133"/>
      <c r="BX8" s="133"/>
      <c r="BY8" s="136"/>
      <c r="BZ8" s="133"/>
      <c r="CA8" s="133"/>
      <c r="CB8" s="136"/>
      <c r="CC8" s="133"/>
      <c r="CD8" s="133"/>
      <c r="CE8" s="136"/>
      <c r="CF8" s="133"/>
      <c r="CG8" s="133"/>
      <c r="CH8" s="136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3"/>
      <c r="CT8" s="133"/>
      <c r="CU8" s="133"/>
      <c r="CV8" s="133"/>
      <c r="CW8" s="133"/>
      <c r="CX8" s="133"/>
      <c r="CY8" s="133"/>
      <c r="CZ8" s="136"/>
      <c r="DA8" s="133"/>
      <c r="DB8" s="133"/>
      <c r="DC8" s="136"/>
      <c r="DD8" s="133"/>
      <c r="DE8" s="133"/>
      <c r="DF8" s="133"/>
      <c r="DG8" s="133"/>
      <c r="DH8" s="133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26"/>
    </row>
    <row r="9" spans="1:123" s="68" customFormat="1" ht="21" customHeight="1">
      <c r="A9" s="126" t="s">
        <v>34</v>
      </c>
      <c r="B9" s="10" t="s">
        <v>133</v>
      </c>
      <c r="C9" s="28">
        <v>149.5</v>
      </c>
      <c r="D9" s="28">
        <v>136</v>
      </c>
      <c r="E9" s="29">
        <v>13.5</v>
      </c>
      <c r="F9" s="30" t="s">
        <v>132</v>
      </c>
      <c r="G9" s="30" t="s">
        <v>132</v>
      </c>
      <c r="H9" s="31" t="s">
        <v>132</v>
      </c>
      <c r="I9" s="21">
        <v>175.5</v>
      </c>
      <c r="J9" s="28">
        <v>152.9</v>
      </c>
      <c r="K9" s="29">
        <v>22.6</v>
      </c>
      <c r="L9" s="28">
        <v>160.5</v>
      </c>
      <c r="M9" s="28">
        <v>145.19999999999999</v>
      </c>
      <c r="N9" s="29">
        <v>15.3</v>
      </c>
      <c r="O9" s="28">
        <v>154.6</v>
      </c>
      <c r="P9" s="28">
        <v>143.80000000000001</v>
      </c>
      <c r="Q9" s="29">
        <v>10.8</v>
      </c>
      <c r="R9" s="30">
        <v>129.4</v>
      </c>
      <c r="S9" s="30">
        <v>119.1</v>
      </c>
      <c r="T9" s="31">
        <v>10.3</v>
      </c>
      <c r="U9" s="30">
        <v>159.9</v>
      </c>
      <c r="V9" s="30">
        <v>149.9</v>
      </c>
      <c r="W9" s="31">
        <v>10</v>
      </c>
      <c r="X9" s="28">
        <v>165.6</v>
      </c>
      <c r="Y9" s="28">
        <v>144.5</v>
      </c>
      <c r="Z9" s="29">
        <v>21.1</v>
      </c>
      <c r="AA9" s="30">
        <v>147.4</v>
      </c>
      <c r="AB9" s="30">
        <v>141.9</v>
      </c>
      <c r="AC9" s="31">
        <v>5.5</v>
      </c>
      <c r="AD9" s="28">
        <v>162.5</v>
      </c>
      <c r="AE9" s="28">
        <v>150.19999999999999</v>
      </c>
      <c r="AF9" s="29">
        <v>12.3</v>
      </c>
      <c r="AG9" s="28">
        <v>159.80000000000001</v>
      </c>
      <c r="AH9" s="28">
        <v>149.5</v>
      </c>
      <c r="AI9" s="29">
        <v>10.3</v>
      </c>
      <c r="AJ9" s="28">
        <v>153.5</v>
      </c>
      <c r="AK9" s="28">
        <v>144.9</v>
      </c>
      <c r="AL9" s="29">
        <v>8.6</v>
      </c>
      <c r="AM9" s="30">
        <v>157</v>
      </c>
      <c r="AN9" s="30">
        <v>140.30000000000001</v>
      </c>
      <c r="AO9" s="31">
        <v>16.7</v>
      </c>
      <c r="AP9" s="21">
        <v>165.1</v>
      </c>
      <c r="AQ9" s="28">
        <v>148.6</v>
      </c>
      <c r="AR9" s="29">
        <v>16.5</v>
      </c>
      <c r="AS9" s="28">
        <v>159.9</v>
      </c>
      <c r="AT9" s="28">
        <v>149.5</v>
      </c>
      <c r="AU9" s="29">
        <v>10.4</v>
      </c>
      <c r="AV9" s="28">
        <v>159.4</v>
      </c>
      <c r="AW9" s="28">
        <v>143.1</v>
      </c>
      <c r="AX9" s="29">
        <v>16.3</v>
      </c>
      <c r="AY9" s="30">
        <v>156.80000000000001</v>
      </c>
      <c r="AZ9" s="30">
        <v>146.19999999999999</v>
      </c>
      <c r="BA9" s="31">
        <v>10.6</v>
      </c>
      <c r="BB9" s="30">
        <v>161.5</v>
      </c>
      <c r="BC9" s="30">
        <v>146.9</v>
      </c>
      <c r="BD9" s="31">
        <v>14.6</v>
      </c>
      <c r="BE9" s="30">
        <v>164.4</v>
      </c>
      <c r="BF9" s="30">
        <v>148</v>
      </c>
      <c r="BG9" s="31">
        <v>16.399999999999999</v>
      </c>
      <c r="BH9" s="30">
        <v>172.5</v>
      </c>
      <c r="BI9" s="30">
        <v>145.69999999999999</v>
      </c>
      <c r="BJ9" s="31">
        <v>26.8</v>
      </c>
      <c r="BK9" s="28">
        <v>153.6</v>
      </c>
      <c r="BL9" s="28">
        <v>139.69999999999999</v>
      </c>
      <c r="BM9" s="29">
        <v>13.9</v>
      </c>
      <c r="BN9" s="28">
        <v>162.30000000000001</v>
      </c>
      <c r="BO9" s="28">
        <v>148</v>
      </c>
      <c r="BP9" s="29">
        <v>14.3</v>
      </c>
      <c r="BQ9" s="28">
        <v>166.3</v>
      </c>
      <c r="BR9" s="28">
        <v>147.4</v>
      </c>
      <c r="BS9" s="29">
        <v>18.899999999999999</v>
      </c>
      <c r="BT9" s="28">
        <v>149.69999999999999</v>
      </c>
      <c r="BU9" s="28">
        <v>138.30000000000001</v>
      </c>
      <c r="BV9" s="29">
        <v>11.4</v>
      </c>
      <c r="BW9" s="30">
        <v>162.1</v>
      </c>
      <c r="BX9" s="30">
        <v>151.30000000000001</v>
      </c>
      <c r="BY9" s="31">
        <v>10.8</v>
      </c>
      <c r="BZ9" s="30">
        <v>143.4</v>
      </c>
      <c r="CA9" s="30">
        <v>131.6</v>
      </c>
      <c r="CB9" s="31">
        <v>11.8</v>
      </c>
      <c r="CC9" s="30">
        <v>163.30000000000001</v>
      </c>
      <c r="CD9" s="30">
        <v>148.30000000000001</v>
      </c>
      <c r="CE9" s="31">
        <v>15</v>
      </c>
      <c r="CF9" s="30">
        <v>155.4</v>
      </c>
      <c r="CG9" s="30">
        <v>147</v>
      </c>
      <c r="CH9" s="31">
        <v>8.4</v>
      </c>
      <c r="CI9" s="30">
        <v>164</v>
      </c>
      <c r="CJ9" s="30">
        <v>145.19999999999999</v>
      </c>
      <c r="CK9" s="31">
        <v>18.8</v>
      </c>
      <c r="CL9" s="30">
        <v>84.3</v>
      </c>
      <c r="CM9" s="30">
        <v>80</v>
      </c>
      <c r="CN9" s="31">
        <v>4.3</v>
      </c>
      <c r="CO9" s="32">
        <v>115.5</v>
      </c>
      <c r="CP9" s="30">
        <v>109.1</v>
      </c>
      <c r="CQ9" s="31">
        <v>6.4</v>
      </c>
      <c r="CR9" s="30">
        <v>79.8</v>
      </c>
      <c r="CS9" s="30">
        <v>75.8</v>
      </c>
      <c r="CT9" s="31">
        <v>4</v>
      </c>
      <c r="CU9" s="30">
        <v>122.2</v>
      </c>
      <c r="CV9" s="30">
        <v>114.9</v>
      </c>
      <c r="CW9" s="31">
        <v>7.3</v>
      </c>
      <c r="CX9" s="28">
        <v>111</v>
      </c>
      <c r="CY9" s="28">
        <v>104.2</v>
      </c>
      <c r="CZ9" s="29">
        <v>6.8</v>
      </c>
      <c r="DA9" s="28">
        <v>134.4</v>
      </c>
      <c r="DB9" s="28">
        <v>127.5</v>
      </c>
      <c r="DC9" s="29">
        <v>6.9</v>
      </c>
      <c r="DD9" s="32">
        <v>136</v>
      </c>
      <c r="DE9" s="30">
        <v>126.1</v>
      </c>
      <c r="DF9" s="31">
        <v>9.9</v>
      </c>
      <c r="DG9" s="30">
        <v>132.4</v>
      </c>
      <c r="DH9" s="30">
        <v>129.30000000000001</v>
      </c>
      <c r="DI9" s="31">
        <v>3.1</v>
      </c>
      <c r="DJ9" s="28">
        <v>146.80000000000001</v>
      </c>
      <c r="DK9" s="28">
        <v>135.6</v>
      </c>
      <c r="DL9" s="29">
        <v>11.2</v>
      </c>
      <c r="DM9" s="30">
        <v>149</v>
      </c>
      <c r="DN9" s="30">
        <v>135.19999999999999</v>
      </c>
      <c r="DO9" s="31">
        <v>13.8</v>
      </c>
      <c r="DP9" s="32">
        <v>149</v>
      </c>
      <c r="DQ9" s="30">
        <v>135.19999999999999</v>
      </c>
      <c r="DR9" s="31">
        <v>13.8</v>
      </c>
      <c r="DS9" s="33"/>
    </row>
    <row r="10" spans="1:123" s="68" customFormat="1" ht="21" customHeight="1">
      <c r="A10" s="126"/>
      <c r="B10" s="10" t="s">
        <v>134</v>
      </c>
      <c r="C10" s="33">
        <v>150</v>
      </c>
      <c r="D10" s="33">
        <v>136.1</v>
      </c>
      <c r="E10" s="35">
        <v>13.9</v>
      </c>
      <c r="F10" s="36" t="s">
        <v>132</v>
      </c>
      <c r="G10" s="36" t="s">
        <v>132</v>
      </c>
      <c r="H10" s="37" t="s">
        <v>132</v>
      </c>
      <c r="I10" s="24">
        <v>170.4</v>
      </c>
      <c r="J10" s="33">
        <v>150.30000000000001</v>
      </c>
      <c r="K10" s="35">
        <v>20.100000000000001</v>
      </c>
      <c r="L10" s="33">
        <v>164</v>
      </c>
      <c r="M10" s="33">
        <v>147.30000000000001</v>
      </c>
      <c r="N10" s="35">
        <v>16.7</v>
      </c>
      <c r="O10" s="33">
        <v>155.80000000000001</v>
      </c>
      <c r="P10" s="33">
        <v>144</v>
      </c>
      <c r="Q10" s="35">
        <v>11.8</v>
      </c>
      <c r="R10" s="36">
        <v>135.9</v>
      </c>
      <c r="S10" s="36">
        <v>130.1</v>
      </c>
      <c r="T10" s="37">
        <v>5.8</v>
      </c>
      <c r="U10" s="36">
        <v>168.6</v>
      </c>
      <c r="V10" s="36">
        <v>155.80000000000001</v>
      </c>
      <c r="W10" s="37">
        <v>12.8</v>
      </c>
      <c r="X10" s="33">
        <v>165.7</v>
      </c>
      <c r="Y10" s="33">
        <v>143</v>
      </c>
      <c r="Z10" s="35">
        <v>22.7</v>
      </c>
      <c r="AA10" s="36">
        <v>160.30000000000001</v>
      </c>
      <c r="AB10" s="36">
        <v>145.80000000000001</v>
      </c>
      <c r="AC10" s="37">
        <v>14.5</v>
      </c>
      <c r="AD10" s="33">
        <v>148.19999999999999</v>
      </c>
      <c r="AE10" s="33">
        <v>131.5</v>
      </c>
      <c r="AF10" s="35">
        <v>16.7</v>
      </c>
      <c r="AG10" s="33">
        <v>157.6</v>
      </c>
      <c r="AH10" s="33">
        <v>148</v>
      </c>
      <c r="AI10" s="35">
        <v>9.6</v>
      </c>
      <c r="AJ10" s="33">
        <v>157.30000000000001</v>
      </c>
      <c r="AK10" s="33">
        <v>146.80000000000001</v>
      </c>
      <c r="AL10" s="35">
        <v>10.5</v>
      </c>
      <c r="AM10" s="36">
        <v>164.7</v>
      </c>
      <c r="AN10" s="36">
        <v>144</v>
      </c>
      <c r="AO10" s="37">
        <v>20.7</v>
      </c>
      <c r="AP10" s="24">
        <v>161.6</v>
      </c>
      <c r="AQ10" s="33">
        <v>143.80000000000001</v>
      </c>
      <c r="AR10" s="35">
        <v>17.8</v>
      </c>
      <c r="AS10" s="33">
        <v>164.6</v>
      </c>
      <c r="AT10" s="33">
        <v>152.69999999999999</v>
      </c>
      <c r="AU10" s="35">
        <v>11.9</v>
      </c>
      <c r="AV10" s="33">
        <v>165.8</v>
      </c>
      <c r="AW10" s="33">
        <v>146.5</v>
      </c>
      <c r="AX10" s="35">
        <v>19.3</v>
      </c>
      <c r="AY10" s="36">
        <v>152.9</v>
      </c>
      <c r="AZ10" s="36">
        <v>142</v>
      </c>
      <c r="BA10" s="37">
        <v>10.9</v>
      </c>
      <c r="BB10" s="36">
        <v>191.3</v>
      </c>
      <c r="BC10" s="36">
        <v>166.4</v>
      </c>
      <c r="BD10" s="37">
        <v>24.9</v>
      </c>
      <c r="BE10" s="36">
        <v>165.9</v>
      </c>
      <c r="BF10" s="36">
        <v>150</v>
      </c>
      <c r="BG10" s="37">
        <v>15.9</v>
      </c>
      <c r="BH10" s="36">
        <v>175.1</v>
      </c>
      <c r="BI10" s="36">
        <v>149.69999999999999</v>
      </c>
      <c r="BJ10" s="37">
        <v>25.4</v>
      </c>
      <c r="BK10" s="33">
        <v>152.69999999999999</v>
      </c>
      <c r="BL10" s="33">
        <v>137.1</v>
      </c>
      <c r="BM10" s="35">
        <v>15.6</v>
      </c>
      <c r="BN10" s="33">
        <v>156.19999999999999</v>
      </c>
      <c r="BO10" s="33">
        <v>142.4</v>
      </c>
      <c r="BP10" s="35">
        <v>13.8</v>
      </c>
      <c r="BQ10" s="33">
        <v>163.80000000000001</v>
      </c>
      <c r="BR10" s="33">
        <v>143</v>
      </c>
      <c r="BS10" s="35">
        <v>20.8</v>
      </c>
      <c r="BT10" s="33">
        <v>152.19999999999999</v>
      </c>
      <c r="BU10" s="33">
        <v>140.6</v>
      </c>
      <c r="BV10" s="35">
        <v>11.6</v>
      </c>
      <c r="BW10" s="36">
        <v>166.8</v>
      </c>
      <c r="BX10" s="36">
        <v>157.1</v>
      </c>
      <c r="BY10" s="37">
        <v>9.6999999999999993</v>
      </c>
      <c r="BZ10" s="36">
        <v>144.6</v>
      </c>
      <c r="CA10" s="36">
        <v>131.9</v>
      </c>
      <c r="CB10" s="37">
        <v>12.7</v>
      </c>
      <c r="CC10" s="36">
        <v>162.80000000000001</v>
      </c>
      <c r="CD10" s="36">
        <v>149.80000000000001</v>
      </c>
      <c r="CE10" s="37">
        <v>13</v>
      </c>
      <c r="CF10" s="36">
        <v>153</v>
      </c>
      <c r="CG10" s="36">
        <v>145.6</v>
      </c>
      <c r="CH10" s="37">
        <v>7.4</v>
      </c>
      <c r="CI10" s="36">
        <v>160.5</v>
      </c>
      <c r="CJ10" s="36">
        <v>143.30000000000001</v>
      </c>
      <c r="CK10" s="37">
        <v>17.2</v>
      </c>
      <c r="CL10" s="36">
        <v>88.6</v>
      </c>
      <c r="CM10" s="36">
        <v>84.9</v>
      </c>
      <c r="CN10" s="37">
        <v>3.7</v>
      </c>
      <c r="CO10" s="38">
        <v>126</v>
      </c>
      <c r="CP10" s="36">
        <v>117.2</v>
      </c>
      <c r="CQ10" s="37">
        <v>8.8000000000000007</v>
      </c>
      <c r="CR10" s="36">
        <v>83.6</v>
      </c>
      <c r="CS10" s="36">
        <v>80.599999999999994</v>
      </c>
      <c r="CT10" s="37">
        <v>3</v>
      </c>
      <c r="CU10" s="36">
        <v>124.8</v>
      </c>
      <c r="CV10" s="36">
        <v>115.1</v>
      </c>
      <c r="CW10" s="37">
        <v>9.6999999999999993</v>
      </c>
      <c r="CX10" s="33">
        <v>99.1</v>
      </c>
      <c r="CY10" s="33">
        <v>93.7</v>
      </c>
      <c r="CZ10" s="35">
        <v>5.4</v>
      </c>
      <c r="DA10" s="33">
        <v>136.80000000000001</v>
      </c>
      <c r="DB10" s="33">
        <v>129.69999999999999</v>
      </c>
      <c r="DC10" s="35">
        <v>7.1</v>
      </c>
      <c r="DD10" s="38">
        <v>137.6</v>
      </c>
      <c r="DE10" s="36">
        <v>126.9</v>
      </c>
      <c r="DF10" s="37">
        <v>10.7</v>
      </c>
      <c r="DG10" s="36">
        <v>135.9</v>
      </c>
      <c r="DH10" s="36">
        <v>132.9</v>
      </c>
      <c r="DI10" s="37">
        <v>3</v>
      </c>
      <c r="DJ10" s="33">
        <v>145.19999999999999</v>
      </c>
      <c r="DK10" s="33">
        <v>138.1</v>
      </c>
      <c r="DL10" s="35">
        <v>7.1</v>
      </c>
      <c r="DM10" s="36">
        <v>148.19999999999999</v>
      </c>
      <c r="DN10" s="36">
        <v>134.19999999999999</v>
      </c>
      <c r="DO10" s="37">
        <v>14</v>
      </c>
      <c r="DP10" s="38">
        <v>148.19999999999999</v>
      </c>
      <c r="DQ10" s="36">
        <v>134.19999999999999</v>
      </c>
      <c r="DR10" s="37">
        <v>14</v>
      </c>
      <c r="DS10" s="33"/>
    </row>
    <row r="11" spans="1:123" s="68" customFormat="1" ht="21" customHeight="1">
      <c r="A11" s="126"/>
      <c r="B11" s="10" t="s">
        <v>135</v>
      </c>
      <c r="C11" s="33">
        <v>151.1</v>
      </c>
      <c r="D11" s="33">
        <v>136.80000000000001</v>
      </c>
      <c r="E11" s="35">
        <v>14.3</v>
      </c>
      <c r="F11" s="38" t="s">
        <v>83</v>
      </c>
      <c r="G11" s="36" t="s">
        <v>83</v>
      </c>
      <c r="H11" s="37" t="s">
        <v>83</v>
      </c>
      <c r="I11" s="24">
        <v>170.2</v>
      </c>
      <c r="J11" s="33">
        <v>151.69999999999999</v>
      </c>
      <c r="K11" s="35">
        <v>18.5</v>
      </c>
      <c r="L11" s="33">
        <v>164.2</v>
      </c>
      <c r="M11" s="33">
        <v>146.9</v>
      </c>
      <c r="N11" s="35">
        <v>17.3</v>
      </c>
      <c r="O11" s="33">
        <v>159.1</v>
      </c>
      <c r="P11" s="33">
        <v>145.6</v>
      </c>
      <c r="Q11" s="35">
        <v>13.5</v>
      </c>
      <c r="R11" s="36">
        <v>130.1</v>
      </c>
      <c r="S11" s="36">
        <v>123.7</v>
      </c>
      <c r="T11" s="37">
        <v>6.4</v>
      </c>
      <c r="U11" s="36">
        <v>169.6</v>
      </c>
      <c r="V11" s="36">
        <v>151.9</v>
      </c>
      <c r="W11" s="37">
        <v>17.7</v>
      </c>
      <c r="X11" s="33">
        <v>166.6</v>
      </c>
      <c r="Y11" s="33">
        <v>153.5</v>
      </c>
      <c r="Z11" s="35">
        <v>13.1</v>
      </c>
      <c r="AA11" s="36">
        <v>153.30000000000001</v>
      </c>
      <c r="AB11" s="36">
        <v>141.69999999999999</v>
      </c>
      <c r="AC11" s="37">
        <v>11.6</v>
      </c>
      <c r="AD11" s="33">
        <v>151.5</v>
      </c>
      <c r="AE11" s="33">
        <v>137</v>
      </c>
      <c r="AF11" s="35">
        <v>14.5</v>
      </c>
      <c r="AG11" s="33">
        <v>162.5</v>
      </c>
      <c r="AH11" s="33">
        <v>149.69999999999999</v>
      </c>
      <c r="AI11" s="35">
        <v>12.8</v>
      </c>
      <c r="AJ11" s="33">
        <v>164.3</v>
      </c>
      <c r="AK11" s="33">
        <v>151.5</v>
      </c>
      <c r="AL11" s="35">
        <v>12.8</v>
      </c>
      <c r="AM11" s="36">
        <v>165.7</v>
      </c>
      <c r="AN11" s="36">
        <v>143.80000000000001</v>
      </c>
      <c r="AO11" s="37">
        <v>21.9</v>
      </c>
      <c r="AP11" s="24">
        <v>161.9</v>
      </c>
      <c r="AQ11" s="33">
        <v>146.6</v>
      </c>
      <c r="AR11" s="35">
        <v>15.3</v>
      </c>
      <c r="AS11" s="33">
        <v>174.7</v>
      </c>
      <c r="AT11" s="33">
        <v>158</v>
      </c>
      <c r="AU11" s="35">
        <v>16.7</v>
      </c>
      <c r="AV11" s="33">
        <v>160.4</v>
      </c>
      <c r="AW11" s="33">
        <v>144.5</v>
      </c>
      <c r="AX11" s="35">
        <v>15.9</v>
      </c>
      <c r="AY11" s="36">
        <v>152.19999999999999</v>
      </c>
      <c r="AZ11" s="36">
        <v>141.1</v>
      </c>
      <c r="BA11" s="37">
        <v>11.1</v>
      </c>
      <c r="BB11" s="36" t="s">
        <v>132</v>
      </c>
      <c r="BC11" s="36" t="s">
        <v>132</v>
      </c>
      <c r="BD11" s="37" t="s">
        <v>132</v>
      </c>
      <c r="BE11" s="36">
        <v>167</v>
      </c>
      <c r="BF11" s="36">
        <v>148.69999999999999</v>
      </c>
      <c r="BG11" s="37">
        <v>18.3</v>
      </c>
      <c r="BH11" s="36">
        <v>173.6</v>
      </c>
      <c r="BI11" s="36">
        <v>147.1</v>
      </c>
      <c r="BJ11" s="37">
        <v>26.5</v>
      </c>
      <c r="BK11" s="33">
        <v>150.6</v>
      </c>
      <c r="BL11" s="33">
        <v>134.9</v>
      </c>
      <c r="BM11" s="35">
        <v>15.7</v>
      </c>
      <c r="BN11" s="33">
        <v>158</v>
      </c>
      <c r="BO11" s="33">
        <v>143.19999999999999</v>
      </c>
      <c r="BP11" s="35">
        <v>14.8</v>
      </c>
      <c r="BQ11" s="33">
        <v>163.30000000000001</v>
      </c>
      <c r="BR11" s="33">
        <v>142.4</v>
      </c>
      <c r="BS11" s="35">
        <v>20.9</v>
      </c>
      <c r="BT11" s="33">
        <v>156</v>
      </c>
      <c r="BU11" s="33">
        <v>142.69999999999999</v>
      </c>
      <c r="BV11" s="35">
        <v>13.3</v>
      </c>
      <c r="BW11" s="36">
        <v>167.3</v>
      </c>
      <c r="BX11" s="36">
        <v>153.80000000000001</v>
      </c>
      <c r="BY11" s="37">
        <v>13.5</v>
      </c>
      <c r="BZ11" s="36">
        <v>150.19999999999999</v>
      </c>
      <c r="CA11" s="36">
        <v>137</v>
      </c>
      <c r="CB11" s="37">
        <v>13.2</v>
      </c>
      <c r="CC11" s="36">
        <v>163.69999999999999</v>
      </c>
      <c r="CD11" s="36">
        <v>149.4</v>
      </c>
      <c r="CE11" s="37">
        <v>14.3</v>
      </c>
      <c r="CF11" s="36">
        <v>153.1</v>
      </c>
      <c r="CG11" s="36">
        <v>142.80000000000001</v>
      </c>
      <c r="CH11" s="37">
        <v>10.3</v>
      </c>
      <c r="CI11" s="36">
        <v>156.4</v>
      </c>
      <c r="CJ11" s="36">
        <v>139.1</v>
      </c>
      <c r="CK11" s="37">
        <v>17.3</v>
      </c>
      <c r="CL11" s="36">
        <v>94.3</v>
      </c>
      <c r="CM11" s="36">
        <v>87.5</v>
      </c>
      <c r="CN11" s="37">
        <v>6.8</v>
      </c>
      <c r="CO11" s="38">
        <v>129.4</v>
      </c>
      <c r="CP11" s="36">
        <v>119.3</v>
      </c>
      <c r="CQ11" s="37">
        <v>10.1</v>
      </c>
      <c r="CR11" s="36">
        <v>90</v>
      </c>
      <c r="CS11" s="36">
        <v>83.6</v>
      </c>
      <c r="CT11" s="37">
        <v>6.4</v>
      </c>
      <c r="CU11" s="36">
        <v>124.8</v>
      </c>
      <c r="CV11" s="36">
        <v>118.6</v>
      </c>
      <c r="CW11" s="37">
        <v>6.2</v>
      </c>
      <c r="CX11" s="33">
        <v>111</v>
      </c>
      <c r="CY11" s="33">
        <v>106.6</v>
      </c>
      <c r="CZ11" s="35">
        <v>4.4000000000000004</v>
      </c>
      <c r="DA11" s="33">
        <v>138.69999999999999</v>
      </c>
      <c r="DB11" s="33">
        <v>130.5</v>
      </c>
      <c r="DC11" s="35">
        <v>8.1999999999999993</v>
      </c>
      <c r="DD11" s="38">
        <v>140.69999999999999</v>
      </c>
      <c r="DE11" s="36">
        <v>129.6</v>
      </c>
      <c r="DF11" s="37">
        <v>11.1</v>
      </c>
      <c r="DG11" s="36">
        <v>136.5</v>
      </c>
      <c r="DH11" s="36">
        <v>131.6</v>
      </c>
      <c r="DI11" s="37">
        <v>4.9000000000000004</v>
      </c>
      <c r="DJ11" s="33">
        <v>146</v>
      </c>
      <c r="DK11" s="33">
        <v>141.5</v>
      </c>
      <c r="DL11" s="35">
        <v>4.5</v>
      </c>
      <c r="DM11" s="36">
        <v>150</v>
      </c>
      <c r="DN11" s="36">
        <v>136.1</v>
      </c>
      <c r="DO11" s="37">
        <v>13.9</v>
      </c>
      <c r="DP11" s="38">
        <v>150</v>
      </c>
      <c r="DQ11" s="36">
        <v>136.1</v>
      </c>
      <c r="DR11" s="37">
        <v>13.9</v>
      </c>
      <c r="DS11" s="33"/>
    </row>
    <row r="12" spans="1:123" s="23" customFormat="1" ht="21" customHeight="1">
      <c r="A12" s="126"/>
      <c r="B12" s="10" t="s">
        <v>136</v>
      </c>
      <c r="C12" s="41">
        <v>151.1</v>
      </c>
      <c r="D12" s="42">
        <v>136.80000000000001</v>
      </c>
      <c r="E12" s="43">
        <v>14.3</v>
      </c>
      <c r="F12" s="41" t="s">
        <v>83</v>
      </c>
      <c r="G12" s="42" t="s">
        <v>83</v>
      </c>
      <c r="H12" s="43" t="s">
        <v>83</v>
      </c>
      <c r="I12" s="41">
        <v>171.3</v>
      </c>
      <c r="J12" s="42">
        <v>153.4</v>
      </c>
      <c r="K12" s="43">
        <v>17.899999999999999</v>
      </c>
      <c r="L12" s="41">
        <v>165.1</v>
      </c>
      <c r="M12" s="42">
        <v>148.6</v>
      </c>
      <c r="N12" s="43">
        <v>16.5</v>
      </c>
      <c r="O12" s="41">
        <v>161</v>
      </c>
      <c r="P12" s="42">
        <v>147.30000000000001</v>
      </c>
      <c r="Q12" s="43">
        <v>13.7</v>
      </c>
      <c r="R12" s="41">
        <v>146.69999999999999</v>
      </c>
      <c r="S12" s="42">
        <v>141.9</v>
      </c>
      <c r="T12" s="43">
        <v>4.8</v>
      </c>
      <c r="U12" s="41">
        <v>167.8</v>
      </c>
      <c r="V12" s="42">
        <v>151.19999999999999</v>
      </c>
      <c r="W12" s="43">
        <v>16.600000000000001</v>
      </c>
      <c r="X12" s="41">
        <v>163.1</v>
      </c>
      <c r="Y12" s="42">
        <v>156.30000000000001</v>
      </c>
      <c r="Z12" s="43">
        <v>6.8</v>
      </c>
      <c r="AA12" s="41">
        <v>158</v>
      </c>
      <c r="AB12" s="42">
        <v>143.69999999999999</v>
      </c>
      <c r="AC12" s="43">
        <v>14.3</v>
      </c>
      <c r="AD12" s="41">
        <v>160.4</v>
      </c>
      <c r="AE12" s="42">
        <v>147.6</v>
      </c>
      <c r="AF12" s="43">
        <v>12.8</v>
      </c>
      <c r="AG12" s="41">
        <v>157.4</v>
      </c>
      <c r="AH12" s="42">
        <v>147</v>
      </c>
      <c r="AI12" s="43">
        <v>10.4</v>
      </c>
      <c r="AJ12" s="41">
        <v>171.1</v>
      </c>
      <c r="AK12" s="42">
        <v>157.80000000000001</v>
      </c>
      <c r="AL12" s="43">
        <v>13.3</v>
      </c>
      <c r="AM12" s="41">
        <v>167</v>
      </c>
      <c r="AN12" s="42">
        <v>146.1</v>
      </c>
      <c r="AO12" s="43">
        <v>20.9</v>
      </c>
      <c r="AP12" s="41">
        <v>163.5</v>
      </c>
      <c r="AQ12" s="42">
        <v>149.19999999999999</v>
      </c>
      <c r="AR12" s="43">
        <v>14.3</v>
      </c>
      <c r="AS12" s="41">
        <v>166.7</v>
      </c>
      <c r="AT12" s="42">
        <v>156.30000000000001</v>
      </c>
      <c r="AU12" s="43">
        <v>10.4</v>
      </c>
      <c r="AV12" s="41">
        <v>167.2</v>
      </c>
      <c r="AW12" s="42">
        <v>150</v>
      </c>
      <c r="AX12" s="43">
        <v>17.2</v>
      </c>
      <c r="AY12" s="41">
        <v>160.30000000000001</v>
      </c>
      <c r="AZ12" s="42">
        <v>148.69999999999999</v>
      </c>
      <c r="BA12" s="43">
        <v>11.6</v>
      </c>
      <c r="BB12" s="41">
        <v>165.9</v>
      </c>
      <c r="BC12" s="42">
        <v>155.19999999999999</v>
      </c>
      <c r="BD12" s="43">
        <v>10.7</v>
      </c>
      <c r="BE12" s="41">
        <v>171.2</v>
      </c>
      <c r="BF12" s="42">
        <v>151.1</v>
      </c>
      <c r="BG12" s="43">
        <v>20.100000000000001</v>
      </c>
      <c r="BH12" s="41">
        <v>162.9</v>
      </c>
      <c r="BI12" s="42">
        <v>141.69999999999999</v>
      </c>
      <c r="BJ12" s="43">
        <v>21.2</v>
      </c>
      <c r="BK12" s="41">
        <v>151.4</v>
      </c>
      <c r="BL12" s="42">
        <v>140.5</v>
      </c>
      <c r="BM12" s="43">
        <v>10.9</v>
      </c>
      <c r="BN12" s="41">
        <v>159.6</v>
      </c>
      <c r="BO12" s="42">
        <v>146.4</v>
      </c>
      <c r="BP12" s="43">
        <v>13.2</v>
      </c>
      <c r="BQ12" s="41">
        <v>170.5</v>
      </c>
      <c r="BR12" s="42">
        <v>146.69999999999999</v>
      </c>
      <c r="BS12" s="43">
        <v>23.8</v>
      </c>
      <c r="BT12" s="41">
        <v>153.19999999999999</v>
      </c>
      <c r="BU12" s="42">
        <v>140.6</v>
      </c>
      <c r="BV12" s="43">
        <v>12.6</v>
      </c>
      <c r="BW12" s="41">
        <v>160.69999999999999</v>
      </c>
      <c r="BX12" s="42">
        <v>149.80000000000001</v>
      </c>
      <c r="BY12" s="43">
        <v>10.9</v>
      </c>
      <c r="BZ12" s="41">
        <v>149.19999999999999</v>
      </c>
      <c r="CA12" s="42">
        <v>135.69999999999999</v>
      </c>
      <c r="CB12" s="43">
        <v>13.5</v>
      </c>
      <c r="CC12" s="41">
        <v>161.69999999999999</v>
      </c>
      <c r="CD12" s="42">
        <v>145.30000000000001</v>
      </c>
      <c r="CE12" s="43">
        <v>16.399999999999999</v>
      </c>
      <c r="CF12" s="41">
        <v>163</v>
      </c>
      <c r="CG12" s="42">
        <v>142.30000000000001</v>
      </c>
      <c r="CH12" s="43">
        <v>20.7</v>
      </c>
      <c r="CI12" s="41">
        <v>155.19999999999999</v>
      </c>
      <c r="CJ12" s="42">
        <v>137.6</v>
      </c>
      <c r="CK12" s="43">
        <v>17.600000000000001</v>
      </c>
      <c r="CL12" s="41">
        <v>88.7</v>
      </c>
      <c r="CM12" s="42">
        <v>82.5</v>
      </c>
      <c r="CN12" s="43">
        <v>6.2</v>
      </c>
      <c r="CO12" s="41">
        <v>146</v>
      </c>
      <c r="CP12" s="42">
        <v>135.5</v>
      </c>
      <c r="CQ12" s="43">
        <v>10.5</v>
      </c>
      <c r="CR12" s="41">
        <v>81.2</v>
      </c>
      <c r="CS12" s="42">
        <v>75.5</v>
      </c>
      <c r="CT12" s="43">
        <v>5.7</v>
      </c>
      <c r="CU12" s="41">
        <v>131.4</v>
      </c>
      <c r="CV12" s="42">
        <v>127.8</v>
      </c>
      <c r="CW12" s="43">
        <v>3.6</v>
      </c>
      <c r="CX12" s="42">
        <v>112.6</v>
      </c>
      <c r="CY12" s="42">
        <v>105.1</v>
      </c>
      <c r="CZ12" s="43">
        <v>7.5</v>
      </c>
      <c r="DA12" s="41">
        <v>139.69999999999999</v>
      </c>
      <c r="DB12" s="42">
        <v>132.9</v>
      </c>
      <c r="DC12" s="43">
        <v>6.8</v>
      </c>
      <c r="DD12" s="41">
        <v>141.30000000000001</v>
      </c>
      <c r="DE12" s="42">
        <v>132.6</v>
      </c>
      <c r="DF12" s="43">
        <v>8.6999999999999993</v>
      </c>
      <c r="DG12" s="41">
        <v>138</v>
      </c>
      <c r="DH12" s="42">
        <v>133.30000000000001</v>
      </c>
      <c r="DI12" s="43">
        <v>4.7</v>
      </c>
      <c r="DJ12" s="39">
        <v>155.30000000000001</v>
      </c>
      <c r="DK12" s="39">
        <v>145.5</v>
      </c>
      <c r="DL12" s="40">
        <v>9.8000000000000007</v>
      </c>
      <c r="DM12" s="41">
        <v>149.80000000000001</v>
      </c>
      <c r="DN12" s="42">
        <v>135.80000000000001</v>
      </c>
      <c r="DO12" s="43">
        <v>14</v>
      </c>
      <c r="DP12" s="41">
        <v>149.80000000000001</v>
      </c>
      <c r="DQ12" s="42">
        <v>135.80000000000001</v>
      </c>
      <c r="DR12" s="43">
        <v>14</v>
      </c>
      <c r="DS12" s="39"/>
    </row>
    <row r="13" spans="1:123" s="23" customFormat="1" ht="21" customHeight="1">
      <c r="A13" s="126"/>
      <c r="B13" s="10" t="s">
        <v>137</v>
      </c>
      <c r="C13" s="41">
        <v>147.19999999999999</v>
      </c>
      <c r="D13" s="42">
        <v>133.5</v>
      </c>
      <c r="E13" s="43">
        <v>13.7</v>
      </c>
      <c r="F13" s="41" t="s">
        <v>83</v>
      </c>
      <c r="G13" s="42" t="s">
        <v>83</v>
      </c>
      <c r="H13" s="43" t="s">
        <v>83</v>
      </c>
      <c r="I13" s="41">
        <v>175.5</v>
      </c>
      <c r="J13" s="42">
        <v>159.5</v>
      </c>
      <c r="K13" s="43">
        <v>16</v>
      </c>
      <c r="L13" s="41">
        <v>163.19999999999999</v>
      </c>
      <c r="M13" s="42">
        <v>146.80000000000001</v>
      </c>
      <c r="N13" s="43">
        <v>16.399999999999999</v>
      </c>
      <c r="O13" s="41">
        <v>156.19999999999999</v>
      </c>
      <c r="P13" s="42">
        <v>142.9</v>
      </c>
      <c r="Q13" s="43">
        <v>13.3</v>
      </c>
      <c r="R13" s="41">
        <v>161.19999999999999</v>
      </c>
      <c r="S13" s="42">
        <v>151.9</v>
      </c>
      <c r="T13" s="43">
        <v>9.3000000000000007</v>
      </c>
      <c r="U13" s="41">
        <v>166.3</v>
      </c>
      <c r="V13" s="42">
        <v>150.30000000000001</v>
      </c>
      <c r="W13" s="43">
        <v>16</v>
      </c>
      <c r="X13" s="41">
        <v>162.6</v>
      </c>
      <c r="Y13" s="42">
        <v>152.69999999999999</v>
      </c>
      <c r="Z13" s="43">
        <v>9.9</v>
      </c>
      <c r="AA13" s="41">
        <v>159.9</v>
      </c>
      <c r="AB13" s="42">
        <v>142.9</v>
      </c>
      <c r="AC13" s="43">
        <v>17</v>
      </c>
      <c r="AD13" s="41">
        <v>159.1</v>
      </c>
      <c r="AE13" s="42">
        <v>145.4</v>
      </c>
      <c r="AF13" s="43">
        <v>13.7</v>
      </c>
      <c r="AG13" s="41">
        <v>158.69999999999999</v>
      </c>
      <c r="AH13" s="42">
        <v>149.4</v>
      </c>
      <c r="AI13" s="43">
        <v>9.3000000000000007</v>
      </c>
      <c r="AJ13" s="41">
        <v>168.2</v>
      </c>
      <c r="AK13" s="42">
        <v>156.19999999999999</v>
      </c>
      <c r="AL13" s="43">
        <v>12</v>
      </c>
      <c r="AM13" s="41">
        <v>171.7</v>
      </c>
      <c r="AN13" s="42">
        <v>146.4</v>
      </c>
      <c r="AO13" s="43">
        <v>25.3</v>
      </c>
      <c r="AP13" s="41">
        <v>163.69999999999999</v>
      </c>
      <c r="AQ13" s="42">
        <v>150.4</v>
      </c>
      <c r="AR13" s="43">
        <v>13.3</v>
      </c>
      <c r="AS13" s="41">
        <v>164.5</v>
      </c>
      <c r="AT13" s="42">
        <v>151.5</v>
      </c>
      <c r="AU13" s="43">
        <v>13</v>
      </c>
      <c r="AV13" s="41">
        <v>166</v>
      </c>
      <c r="AW13" s="42">
        <v>147.80000000000001</v>
      </c>
      <c r="AX13" s="43">
        <v>18.2</v>
      </c>
      <c r="AY13" s="41">
        <v>164</v>
      </c>
      <c r="AZ13" s="42">
        <v>150.80000000000001</v>
      </c>
      <c r="BA13" s="43">
        <v>13.2</v>
      </c>
      <c r="BB13" s="41">
        <v>160.6</v>
      </c>
      <c r="BC13" s="42">
        <v>153.80000000000001</v>
      </c>
      <c r="BD13" s="43">
        <v>6.8</v>
      </c>
      <c r="BE13" s="41">
        <v>166.5</v>
      </c>
      <c r="BF13" s="42">
        <v>149.1</v>
      </c>
      <c r="BG13" s="43">
        <v>17.399999999999999</v>
      </c>
      <c r="BH13" s="42">
        <v>159.80000000000001</v>
      </c>
      <c r="BI13" s="42">
        <v>141.19999999999999</v>
      </c>
      <c r="BJ13" s="43">
        <v>18.600000000000001</v>
      </c>
      <c r="BK13" s="42">
        <v>154.30000000000001</v>
      </c>
      <c r="BL13" s="42">
        <v>140</v>
      </c>
      <c r="BM13" s="43">
        <v>14.3</v>
      </c>
      <c r="BN13" s="41">
        <v>155.6</v>
      </c>
      <c r="BO13" s="42">
        <v>140.19999999999999</v>
      </c>
      <c r="BP13" s="43">
        <v>15.4</v>
      </c>
      <c r="BQ13" s="41">
        <v>174.3</v>
      </c>
      <c r="BR13" s="42">
        <v>148.80000000000001</v>
      </c>
      <c r="BS13" s="43">
        <v>25.5</v>
      </c>
      <c r="BT13" s="41">
        <v>139.80000000000001</v>
      </c>
      <c r="BU13" s="42">
        <v>130.19999999999999</v>
      </c>
      <c r="BV13" s="43">
        <v>9.6</v>
      </c>
      <c r="BW13" s="41">
        <v>160.1</v>
      </c>
      <c r="BX13" s="42">
        <v>149.4</v>
      </c>
      <c r="BY13" s="43">
        <v>10.7</v>
      </c>
      <c r="BZ13" s="41">
        <v>126.8</v>
      </c>
      <c r="CA13" s="42">
        <v>117.9</v>
      </c>
      <c r="CB13" s="43">
        <v>8.9</v>
      </c>
      <c r="CC13" s="41">
        <v>165.3</v>
      </c>
      <c r="CD13" s="42">
        <v>146.19999999999999</v>
      </c>
      <c r="CE13" s="43">
        <v>19.100000000000001</v>
      </c>
      <c r="CF13" s="41">
        <v>156</v>
      </c>
      <c r="CG13" s="42">
        <v>140.5</v>
      </c>
      <c r="CH13" s="43">
        <v>15.5</v>
      </c>
      <c r="CI13" s="41">
        <v>156.19999999999999</v>
      </c>
      <c r="CJ13" s="42">
        <v>141</v>
      </c>
      <c r="CK13" s="43">
        <v>15.2</v>
      </c>
      <c r="CL13" s="41">
        <v>87.3</v>
      </c>
      <c r="CM13" s="42">
        <v>82.1</v>
      </c>
      <c r="CN13" s="43">
        <v>5.2</v>
      </c>
      <c r="CO13" s="41">
        <v>137.6</v>
      </c>
      <c r="CP13" s="42">
        <v>129.6</v>
      </c>
      <c r="CQ13" s="43">
        <v>8</v>
      </c>
      <c r="CR13" s="41">
        <v>76.099999999999994</v>
      </c>
      <c r="CS13" s="42">
        <v>71.5</v>
      </c>
      <c r="CT13" s="43">
        <v>4.5999999999999996</v>
      </c>
      <c r="CU13" s="41">
        <v>118.3</v>
      </c>
      <c r="CV13" s="42">
        <v>113</v>
      </c>
      <c r="CW13" s="43">
        <v>5.3</v>
      </c>
      <c r="CX13" s="42">
        <v>107.8</v>
      </c>
      <c r="CY13" s="42">
        <v>97.2</v>
      </c>
      <c r="CZ13" s="43">
        <v>10.6</v>
      </c>
      <c r="DA13" s="41">
        <v>134.6</v>
      </c>
      <c r="DB13" s="42">
        <v>127.1</v>
      </c>
      <c r="DC13" s="43">
        <v>7.5</v>
      </c>
      <c r="DD13" s="41">
        <v>137.19999999999999</v>
      </c>
      <c r="DE13" s="42">
        <v>127.7</v>
      </c>
      <c r="DF13" s="43">
        <v>9.5</v>
      </c>
      <c r="DG13" s="41">
        <v>131.6</v>
      </c>
      <c r="DH13" s="42">
        <v>126.5</v>
      </c>
      <c r="DI13" s="43">
        <v>5.0999999999999996</v>
      </c>
      <c r="DJ13" s="39">
        <v>156.5</v>
      </c>
      <c r="DK13" s="39">
        <v>144.69999999999999</v>
      </c>
      <c r="DL13" s="40">
        <v>11.8</v>
      </c>
      <c r="DM13" s="41">
        <v>145.19999999999999</v>
      </c>
      <c r="DN13" s="42">
        <v>133.69999999999999</v>
      </c>
      <c r="DO13" s="43">
        <v>11.5</v>
      </c>
      <c r="DP13" s="41">
        <v>145.19999999999999</v>
      </c>
      <c r="DQ13" s="42">
        <v>133.69999999999999</v>
      </c>
      <c r="DR13" s="43">
        <v>11.5</v>
      </c>
      <c r="DS13" s="39"/>
    </row>
    <row r="14" spans="1:123" s="23" customFormat="1" ht="21" customHeight="1" thickBot="1">
      <c r="A14" s="126"/>
      <c r="B14" s="11" t="s">
        <v>138</v>
      </c>
      <c r="C14" s="59">
        <v>147</v>
      </c>
      <c r="D14" s="48">
        <v>133.6</v>
      </c>
      <c r="E14" s="60">
        <v>13.4</v>
      </c>
      <c r="F14" s="72" t="s">
        <v>83</v>
      </c>
      <c r="G14" s="59" t="s">
        <v>83</v>
      </c>
      <c r="H14" s="60" t="s">
        <v>83</v>
      </c>
      <c r="I14" s="59">
        <v>168.2</v>
      </c>
      <c r="J14" s="48">
        <v>152.80000000000001</v>
      </c>
      <c r="K14" s="49">
        <v>15.4</v>
      </c>
      <c r="L14" s="59">
        <v>162.1</v>
      </c>
      <c r="M14" s="59">
        <v>146.19999999999999</v>
      </c>
      <c r="N14" s="49">
        <v>15.9</v>
      </c>
      <c r="O14" s="59">
        <v>153.6</v>
      </c>
      <c r="P14" s="48">
        <v>142.19999999999999</v>
      </c>
      <c r="Q14" s="49">
        <v>11.4</v>
      </c>
      <c r="R14" s="59">
        <v>156</v>
      </c>
      <c r="S14" s="59">
        <v>144</v>
      </c>
      <c r="T14" s="49">
        <v>12</v>
      </c>
      <c r="U14" s="59">
        <v>162.19999999999999</v>
      </c>
      <c r="V14" s="59">
        <v>149.30000000000001</v>
      </c>
      <c r="W14" s="49">
        <v>12.9</v>
      </c>
      <c r="X14" s="59">
        <v>161.19999999999999</v>
      </c>
      <c r="Y14" s="48">
        <v>152</v>
      </c>
      <c r="Z14" s="49">
        <v>9.1999999999999993</v>
      </c>
      <c r="AA14" s="59">
        <v>157.5</v>
      </c>
      <c r="AB14" s="59">
        <v>144.9</v>
      </c>
      <c r="AC14" s="49">
        <v>12.6</v>
      </c>
      <c r="AD14" s="59">
        <v>168</v>
      </c>
      <c r="AE14" s="59">
        <v>151.6</v>
      </c>
      <c r="AF14" s="49">
        <v>16.399999999999999</v>
      </c>
      <c r="AG14" s="59">
        <v>159.9</v>
      </c>
      <c r="AH14" s="48">
        <v>149.80000000000001</v>
      </c>
      <c r="AI14" s="49">
        <v>10.1</v>
      </c>
      <c r="AJ14" s="59">
        <v>159.80000000000001</v>
      </c>
      <c r="AK14" s="48">
        <v>147.19999999999999</v>
      </c>
      <c r="AL14" s="60">
        <v>12.6</v>
      </c>
      <c r="AM14" s="59">
        <v>165.6</v>
      </c>
      <c r="AN14" s="59">
        <v>145.6</v>
      </c>
      <c r="AO14" s="49">
        <v>20</v>
      </c>
      <c r="AP14" s="59">
        <v>163</v>
      </c>
      <c r="AQ14" s="59">
        <v>149.4</v>
      </c>
      <c r="AR14" s="49">
        <v>13.6</v>
      </c>
      <c r="AS14" s="59">
        <v>169.4</v>
      </c>
      <c r="AT14" s="59">
        <v>149.19999999999999</v>
      </c>
      <c r="AU14" s="49">
        <v>20.2</v>
      </c>
      <c r="AV14" s="59">
        <v>166.5</v>
      </c>
      <c r="AW14" s="59">
        <v>150.1</v>
      </c>
      <c r="AX14" s="49">
        <v>16.399999999999999</v>
      </c>
      <c r="AY14" s="59">
        <v>157.80000000000001</v>
      </c>
      <c r="AZ14" s="59">
        <v>148.9</v>
      </c>
      <c r="BA14" s="49">
        <v>8.9</v>
      </c>
      <c r="BB14" s="59">
        <v>170.3</v>
      </c>
      <c r="BC14" s="48">
        <v>161.30000000000001</v>
      </c>
      <c r="BD14" s="60">
        <v>9</v>
      </c>
      <c r="BE14" s="59">
        <v>162.5</v>
      </c>
      <c r="BF14" s="48">
        <v>145.80000000000001</v>
      </c>
      <c r="BG14" s="49">
        <v>16.7</v>
      </c>
      <c r="BH14" s="59">
        <v>161.69999999999999</v>
      </c>
      <c r="BI14" s="59">
        <v>142.19999999999999</v>
      </c>
      <c r="BJ14" s="49">
        <v>19.5</v>
      </c>
      <c r="BK14" s="59">
        <v>153</v>
      </c>
      <c r="BL14" s="59">
        <v>142</v>
      </c>
      <c r="BM14" s="49">
        <v>11</v>
      </c>
      <c r="BN14" s="59">
        <v>160</v>
      </c>
      <c r="BO14" s="59">
        <v>143.80000000000001</v>
      </c>
      <c r="BP14" s="49">
        <v>16.2</v>
      </c>
      <c r="BQ14" s="59">
        <v>174.7</v>
      </c>
      <c r="BR14" s="59">
        <v>151.19999999999999</v>
      </c>
      <c r="BS14" s="49">
        <v>23.5</v>
      </c>
      <c r="BT14" s="59">
        <v>141.5</v>
      </c>
      <c r="BU14" s="59">
        <v>131.6</v>
      </c>
      <c r="BV14" s="49">
        <v>9.9</v>
      </c>
      <c r="BW14" s="59">
        <v>159.69999999999999</v>
      </c>
      <c r="BX14" s="59">
        <v>148.30000000000001</v>
      </c>
      <c r="BY14" s="49">
        <v>11.4</v>
      </c>
      <c r="BZ14" s="59">
        <v>129.69999999999999</v>
      </c>
      <c r="CA14" s="59">
        <v>120.7</v>
      </c>
      <c r="CB14" s="49">
        <v>9</v>
      </c>
      <c r="CC14" s="59">
        <v>162.1</v>
      </c>
      <c r="CD14" s="59">
        <v>143.69999999999999</v>
      </c>
      <c r="CE14" s="49">
        <v>18.399999999999999</v>
      </c>
      <c r="CF14" s="59">
        <v>150.1</v>
      </c>
      <c r="CG14" s="59">
        <v>135.4</v>
      </c>
      <c r="CH14" s="46">
        <v>14.7</v>
      </c>
      <c r="CI14" s="45">
        <v>157.69999999999999</v>
      </c>
      <c r="CJ14" s="50">
        <v>139.4</v>
      </c>
      <c r="CK14" s="46">
        <v>18.3</v>
      </c>
      <c r="CL14" s="45">
        <v>89.9</v>
      </c>
      <c r="CM14" s="50">
        <v>83.8</v>
      </c>
      <c r="CN14" s="46">
        <v>6.1</v>
      </c>
      <c r="CO14" s="45">
        <v>142.30000000000001</v>
      </c>
      <c r="CP14" s="45">
        <v>131.4</v>
      </c>
      <c r="CQ14" s="46">
        <v>10.9</v>
      </c>
      <c r="CR14" s="45">
        <v>79.099999999999994</v>
      </c>
      <c r="CS14" s="45">
        <v>74</v>
      </c>
      <c r="CT14" s="46">
        <v>5.0999999999999996</v>
      </c>
      <c r="CU14" s="45">
        <v>120.4</v>
      </c>
      <c r="CV14" s="45">
        <v>112.1</v>
      </c>
      <c r="CW14" s="49">
        <v>8.3000000000000007</v>
      </c>
      <c r="CX14" s="59">
        <v>101.9</v>
      </c>
      <c r="CY14" s="48">
        <v>95.4</v>
      </c>
      <c r="CZ14" s="49">
        <v>6.5</v>
      </c>
      <c r="DA14" s="59">
        <v>131.5</v>
      </c>
      <c r="DB14" s="48">
        <v>123.9</v>
      </c>
      <c r="DC14" s="46">
        <v>7.6</v>
      </c>
      <c r="DD14" s="45">
        <v>127.3</v>
      </c>
      <c r="DE14" s="45">
        <v>117.4</v>
      </c>
      <c r="DF14" s="46">
        <v>9.9</v>
      </c>
      <c r="DG14" s="45">
        <v>136.5</v>
      </c>
      <c r="DH14" s="50">
        <v>131.69999999999999</v>
      </c>
      <c r="DI14" s="46">
        <v>4.8</v>
      </c>
      <c r="DJ14" s="45">
        <v>151.5</v>
      </c>
      <c r="DK14" s="45">
        <v>139.80000000000001</v>
      </c>
      <c r="DL14" s="46">
        <v>11.7</v>
      </c>
      <c r="DM14" s="45">
        <v>152.6</v>
      </c>
      <c r="DN14" s="45">
        <v>139.19999999999999</v>
      </c>
      <c r="DO14" s="46">
        <v>13.4</v>
      </c>
      <c r="DP14" s="124">
        <v>152.6</v>
      </c>
      <c r="DQ14" s="45">
        <v>139.19999999999999</v>
      </c>
      <c r="DR14" s="46">
        <v>13.4</v>
      </c>
      <c r="DS14" s="45"/>
    </row>
    <row r="15" spans="1:123" s="23" customFormat="1" ht="21" customHeight="1" thickTop="1">
      <c r="A15" s="126"/>
      <c r="B15" s="3" t="s">
        <v>139</v>
      </c>
      <c r="C15" s="54">
        <v>138.19999999999999</v>
      </c>
      <c r="D15" s="55">
        <v>125.6</v>
      </c>
      <c r="E15" s="56">
        <v>12.6</v>
      </c>
      <c r="F15" s="54" t="s">
        <v>83</v>
      </c>
      <c r="G15" s="55" t="s">
        <v>83</v>
      </c>
      <c r="H15" s="56" t="s">
        <v>83</v>
      </c>
      <c r="I15" s="54">
        <v>153.69999999999999</v>
      </c>
      <c r="J15" s="55">
        <v>137.30000000000001</v>
      </c>
      <c r="K15" s="56">
        <v>16.399999999999999</v>
      </c>
      <c r="L15" s="54">
        <v>149.30000000000001</v>
      </c>
      <c r="M15" s="55">
        <v>135</v>
      </c>
      <c r="N15" s="56">
        <v>14.3</v>
      </c>
      <c r="O15" s="55">
        <v>147.5</v>
      </c>
      <c r="P15" s="55">
        <v>135.80000000000001</v>
      </c>
      <c r="Q15" s="56">
        <v>11.7</v>
      </c>
      <c r="R15" s="54">
        <v>131.1</v>
      </c>
      <c r="S15" s="55">
        <v>118.4</v>
      </c>
      <c r="T15" s="56">
        <v>12.7</v>
      </c>
      <c r="U15" s="55">
        <v>144.19999999999999</v>
      </c>
      <c r="V15" s="55">
        <v>132</v>
      </c>
      <c r="W15" s="56">
        <v>12.2</v>
      </c>
      <c r="X15" s="54">
        <v>142.19999999999999</v>
      </c>
      <c r="Y15" s="55">
        <v>134.80000000000001</v>
      </c>
      <c r="Z15" s="56">
        <v>7.4</v>
      </c>
      <c r="AA15" s="54">
        <v>153.5</v>
      </c>
      <c r="AB15" s="55">
        <v>140</v>
      </c>
      <c r="AC15" s="56">
        <v>13.5</v>
      </c>
      <c r="AD15" s="54">
        <v>147.30000000000001</v>
      </c>
      <c r="AE15" s="55">
        <v>134.19999999999999</v>
      </c>
      <c r="AF15" s="56">
        <v>13.1</v>
      </c>
      <c r="AG15" s="55">
        <v>149.9</v>
      </c>
      <c r="AH15" s="55">
        <v>140.1</v>
      </c>
      <c r="AI15" s="56">
        <v>9.8000000000000007</v>
      </c>
      <c r="AJ15" s="54">
        <v>132.69999999999999</v>
      </c>
      <c r="AK15" s="55">
        <v>123.2</v>
      </c>
      <c r="AL15" s="56">
        <v>9.5</v>
      </c>
      <c r="AM15" s="55">
        <v>154.9</v>
      </c>
      <c r="AN15" s="55">
        <v>135.80000000000001</v>
      </c>
      <c r="AO15" s="56">
        <v>19.100000000000001</v>
      </c>
      <c r="AP15" s="55">
        <v>138.6</v>
      </c>
      <c r="AQ15" s="55">
        <v>122.6</v>
      </c>
      <c r="AR15" s="56">
        <v>16</v>
      </c>
      <c r="AS15" s="55">
        <v>159.80000000000001</v>
      </c>
      <c r="AT15" s="55">
        <v>140.6</v>
      </c>
      <c r="AU15" s="56">
        <v>19.2</v>
      </c>
      <c r="AV15" s="55">
        <v>148.4</v>
      </c>
      <c r="AW15" s="55">
        <v>134.6</v>
      </c>
      <c r="AX15" s="56">
        <v>13.8</v>
      </c>
      <c r="AY15" s="54">
        <v>138.80000000000001</v>
      </c>
      <c r="AZ15" s="55">
        <v>133.19999999999999</v>
      </c>
      <c r="BA15" s="56">
        <v>5.6</v>
      </c>
      <c r="BB15" s="54">
        <v>153.80000000000001</v>
      </c>
      <c r="BC15" s="55">
        <v>148.5</v>
      </c>
      <c r="BD15" s="56">
        <v>5.3</v>
      </c>
      <c r="BE15" s="55">
        <v>151.6</v>
      </c>
      <c r="BF15" s="55">
        <v>137.4</v>
      </c>
      <c r="BG15" s="56">
        <v>14.2</v>
      </c>
      <c r="BH15" s="54">
        <v>146</v>
      </c>
      <c r="BI15" s="55">
        <v>129.30000000000001</v>
      </c>
      <c r="BJ15" s="56">
        <v>16.7</v>
      </c>
      <c r="BK15" s="54">
        <v>146.30000000000001</v>
      </c>
      <c r="BL15" s="55">
        <v>135.19999999999999</v>
      </c>
      <c r="BM15" s="56">
        <v>11.1</v>
      </c>
      <c r="BN15" s="54">
        <v>156</v>
      </c>
      <c r="BO15" s="55">
        <v>140.1</v>
      </c>
      <c r="BP15" s="56">
        <v>15.9</v>
      </c>
      <c r="BQ15" s="54">
        <v>169.5</v>
      </c>
      <c r="BR15" s="55">
        <v>147.69999999999999</v>
      </c>
      <c r="BS15" s="56">
        <v>21.8</v>
      </c>
      <c r="BT15" s="55">
        <v>133.6</v>
      </c>
      <c r="BU15" s="55">
        <v>124.1</v>
      </c>
      <c r="BV15" s="56">
        <v>9.5</v>
      </c>
      <c r="BW15" s="55">
        <v>147</v>
      </c>
      <c r="BX15" s="55">
        <v>135.6</v>
      </c>
      <c r="BY15" s="56">
        <v>11.4</v>
      </c>
      <c r="BZ15" s="55">
        <v>125.4</v>
      </c>
      <c r="CA15" s="55">
        <v>117.1</v>
      </c>
      <c r="CB15" s="56">
        <v>8.3000000000000007</v>
      </c>
      <c r="CC15" s="54">
        <v>159.69999999999999</v>
      </c>
      <c r="CD15" s="55">
        <v>141.80000000000001</v>
      </c>
      <c r="CE15" s="56">
        <v>17.899999999999999</v>
      </c>
      <c r="CF15" s="54">
        <v>132.19999999999999</v>
      </c>
      <c r="CG15" s="55">
        <v>122.6</v>
      </c>
      <c r="CH15" s="56">
        <v>9.6</v>
      </c>
      <c r="CI15" s="54">
        <v>135.4</v>
      </c>
      <c r="CJ15" s="55">
        <v>121.2</v>
      </c>
      <c r="CK15" s="56">
        <v>14.2</v>
      </c>
      <c r="CL15" s="54">
        <v>93.4</v>
      </c>
      <c r="CM15" s="55">
        <v>87</v>
      </c>
      <c r="CN15" s="56">
        <v>6.4</v>
      </c>
      <c r="CO15" s="54">
        <v>141.9</v>
      </c>
      <c r="CP15" s="55">
        <v>132.19999999999999</v>
      </c>
      <c r="CQ15" s="56">
        <v>9.6999999999999993</v>
      </c>
      <c r="CR15" s="55">
        <v>81</v>
      </c>
      <c r="CS15" s="55">
        <v>75.5</v>
      </c>
      <c r="CT15" s="56">
        <v>5.5</v>
      </c>
      <c r="CU15" s="54">
        <v>115.2</v>
      </c>
      <c r="CV15" s="55">
        <v>106.1</v>
      </c>
      <c r="CW15" s="56">
        <v>9.1</v>
      </c>
      <c r="CX15" s="55">
        <v>102.2</v>
      </c>
      <c r="CY15" s="55">
        <v>95.5</v>
      </c>
      <c r="CZ15" s="56">
        <v>6.7</v>
      </c>
      <c r="DA15" s="54">
        <v>124</v>
      </c>
      <c r="DB15" s="55">
        <v>116.5</v>
      </c>
      <c r="DC15" s="56">
        <v>7.5</v>
      </c>
      <c r="DD15" s="54">
        <v>120.8</v>
      </c>
      <c r="DE15" s="55">
        <v>110.6</v>
      </c>
      <c r="DF15" s="56">
        <v>10.199999999999999</v>
      </c>
      <c r="DG15" s="54">
        <v>127.9</v>
      </c>
      <c r="DH15" s="55">
        <v>123.6</v>
      </c>
      <c r="DI15" s="56">
        <v>4.3</v>
      </c>
      <c r="DJ15" s="54">
        <v>148.69999999999999</v>
      </c>
      <c r="DK15" s="55">
        <v>133</v>
      </c>
      <c r="DL15" s="56">
        <v>15.7</v>
      </c>
      <c r="DM15" s="54">
        <v>143.6</v>
      </c>
      <c r="DN15" s="55">
        <v>129.69999999999999</v>
      </c>
      <c r="DO15" s="56">
        <v>13.9</v>
      </c>
      <c r="DP15" s="54">
        <v>143.6</v>
      </c>
      <c r="DQ15" s="55">
        <v>129.69999999999999</v>
      </c>
      <c r="DR15" s="56">
        <v>13.9</v>
      </c>
      <c r="DS15" s="42"/>
    </row>
    <row r="16" spans="1:123" s="23" customFormat="1" ht="21" customHeight="1">
      <c r="A16" s="126"/>
      <c r="B16" s="12" t="s">
        <v>140</v>
      </c>
      <c r="C16" s="41">
        <v>143.80000000000001</v>
      </c>
      <c r="D16" s="42">
        <v>130.6</v>
      </c>
      <c r="E16" s="43">
        <v>13.2</v>
      </c>
      <c r="F16" s="41" t="s">
        <v>83</v>
      </c>
      <c r="G16" s="42" t="s">
        <v>83</v>
      </c>
      <c r="H16" s="43" t="s">
        <v>83</v>
      </c>
      <c r="I16" s="41">
        <v>168.4</v>
      </c>
      <c r="J16" s="42">
        <v>150.9</v>
      </c>
      <c r="K16" s="43">
        <v>17.5</v>
      </c>
      <c r="L16" s="41">
        <v>159.80000000000001</v>
      </c>
      <c r="M16" s="42">
        <v>144.4</v>
      </c>
      <c r="N16" s="43">
        <v>15.4</v>
      </c>
      <c r="O16" s="41">
        <v>148.30000000000001</v>
      </c>
      <c r="P16" s="42">
        <v>137</v>
      </c>
      <c r="Q16" s="43">
        <v>11.3</v>
      </c>
      <c r="R16" s="41">
        <v>161.30000000000001</v>
      </c>
      <c r="S16" s="42">
        <v>150.1</v>
      </c>
      <c r="T16" s="43">
        <v>11.2</v>
      </c>
      <c r="U16" s="41">
        <v>168.3</v>
      </c>
      <c r="V16" s="42">
        <v>155.9</v>
      </c>
      <c r="W16" s="43">
        <v>12.4</v>
      </c>
      <c r="X16" s="41">
        <v>165</v>
      </c>
      <c r="Y16" s="42">
        <v>155.4</v>
      </c>
      <c r="Z16" s="43">
        <v>9.6</v>
      </c>
      <c r="AA16" s="41">
        <v>148.69999999999999</v>
      </c>
      <c r="AB16" s="42">
        <v>135.80000000000001</v>
      </c>
      <c r="AC16" s="43">
        <v>12.9</v>
      </c>
      <c r="AD16" s="41">
        <v>176</v>
      </c>
      <c r="AE16" s="42">
        <v>159.9</v>
      </c>
      <c r="AF16" s="43">
        <v>16.100000000000001</v>
      </c>
      <c r="AG16" s="41">
        <v>162.1</v>
      </c>
      <c r="AH16" s="42">
        <v>152.1</v>
      </c>
      <c r="AI16" s="43">
        <v>10</v>
      </c>
      <c r="AJ16" s="41">
        <v>163.19999999999999</v>
      </c>
      <c r="AK16" s="42">
        <v>148.30000000000001</v>
      </c>
      <c r="AL16" s="43">
        <v>14.9</v>
      </c>
      <c r="AM16" s="41">
        <v>164</v>
      </c>
      <c r="AN16" s="42">
        <v>142.1</v>
      </c>
      <c r="AO16" s="43">
        <v>21.9</v>
      </c>
      <c r="AP16" s="41">
        <v>165.2</v>
      </c>
      <c r="AQ16" s="42">
        <v>149.5</v>
      </c>
      <c r="AR16" s="43">
        <v>15.7</v>
      </c>
      <c r="AS16" s="41">
        <v>157.6</v>
      </c>
      <c r="AT16" s="42">
        <v>145.5</v>
      </c>
      <c r="AU16" s="43">
        <v>12.1</v>
      </c>
      <c r="AV16" s="41">
        <v>166.7</v>
      </c>
      <c r="AW16" s="42">
        <v>150.69999999999999</v>
      </c>
      <c r="AX16" s="43">
        <v>16</v>
      </c>
      <c r="AY16" s="41">
        <v>154.19999999999999</v>
      </c>
      <c r="AZ16" s="42">
        <v>145.9</v>
      </c>
      <c r="BA16" s="43">
        <v>8.3000000000000007</v>
      </c>
      <c r="BB16" s="41">
        <v>185.2</v>
      </c>
      <c r="BC16" s="42">
        <v>175</v>
      </c>
      <c r="BD16" s="43">
        <v>10.199999999999999</v>
      </c>
      <c r="BE16" s="41">
        <v>158.30000000000001</v>
      </c>
      <c r="BF16" s="42">
        <v>141.80000000000001</v>
      </c>
      <c r="BG16" s="43">
        <v>16.5</v>
      </c>
      <c r="BH16" s="41">
        <v>164.7</v>
      </c>
      <c r="BI16" s="42">
        <v>144.1</v>
      </c>
      <c r="BJ16" s="43">
        <v>20.6</v>
      </c>
      <c r="BK16" s="41">
        <v>144</v>
      </c>
      <c r="BL16" s="42">
        <v>132</v>
      </c>
      <c r="BM16" s="43">
        <v>12</v>
      </c>
      <c r="BN16" s="41">
        <v>155.69999999999999</v>
      </c>
      <c r="BO16" s="42">
        <v>138.80000000000001</v>
      </c>
      <c r="BP16" s="43">
        <v>16.899999999999999</v>
      </c>
      <c r="BQ16" s="41">
        <v>170.5</v>
      </c>
      <c r="BR16" s="42">
        <v>148.30000000000001</v>
      </c>
      <c r="BS16" s="43">
        <v>22.2</v>
      </c>
      <c r="BT16" s="41">
        <v>141.5</v>
      </c>
      <c r="BU16" s="42">
        <v>131.80000000000001</v>
      </c>
      <c r="BV16" s="43">
        <v>9.6999999999999993</v>
      </c>
      <c r="BW16" s="41">
        <v>164.3</v>
      </c>
      <c r="BX16" s="42">
        <v>152</v>
      </c>
      <c r="BY16" s="43">
        <v>12.3</v>
      </c>
      <c r="BZ16" s="41">
        <v>126.7</v>
      </c>
      <c r="CA16" s="42">
        <v>118.7</v>
      </c>
      <c r="CB16" s="43">
        <v>8</v>
      </c>
      <c r="CC16" s="41">
        <v>153.30000000000001</v>
      </c>
      <c r="CD16" s="42">
        <v>135.6</v>
      </c>
      <c r="CE16" s="43">
        <v>17.7</v>
      </c>
      <c r="CF16" s="41">
        <v>152</v>
      </c>
      <c r="CG16" s="42">
        <v>137</v>
      </c>
      <c r="CH16" s="43">
        <v>15</v>
      </c>
      <c r="CI16" s="41">
        <v>151.6</v>
      </c>
      <c r="CJ16" s="42">
        <v>135.1</v>
      </c>
      <c r="CK16" s="43">
        <v>16.5</v>
      </c>
      <c r="CL16" s="41">
        <v>87.7</v>
      </c>
      <c r="CM16" s="42">
        <v>82.3</v>
      </c>
      <c r="CN16" s="43">
        <v>5.4</v>
      </c>
      <c r="CO16" s="41">
        <v>133.6</v>
      </c>
      <c r="CP16" s="42">
        <v>123.3</v>
      </c>
      <c r="CQ16" s="43">
        <v>10.3</v>
      </c>
      <c r="CR16" s="41">
        <v>75.8</v>
      </c>
      <c r="CS16" s="42">
        <v>71.7</v>
      </c>
      <c r="CT16" s="43">
        <v>4.0999999999999996</v>
      </c>
      <c r="CU16" s="41">
        <v>124.2</v>
      </c>
      <c r="CV16" s="42">
        <v>114.1</v>
      </c>
      <c r="CW16" s="43">
        <v>10.1</v>
      </c>
      <c r="CX16" s="42">
        <v>101.3</v>
      </c>
      <c r="CY16" s="42">
        <v>93.8</v>
      </c>
      <c r="CZ16" s="43">
        <v>7.5</v>
      </c>
      <c r="DA16" s="41">
        <v>121.9</v>
      </c>
      <c r="DB16" s="42">
        <v>114.9</v>
      </c>
      <c r="DC16" s="43">
        <v>7</v>
      </c>
      <c r="DD16" s="41">
        <v>121.7</v>
      </c>
      <c r="DE16" s="42">
        <v>111.7</v>
      </c>
      <c r="DF16" s="43">
        <v>10</v>
      </c>
      <c r="DG16" s="41">
        <v>122.1</v>
      </c>
      <c r="DH16" s="42">
        <v>118.6</v>
      </c>
      <c r="DI16" s="43">
        <v>3.5</v>
      </c>
      <c r="DJ16" s="41">
        <v>133.1</v>
      </c>
      <c r="DK16" s="42">
        <v>123</v>
      </c>
      <c r="DL16" s="43">
        <v>10.1</v>
      </c>
      <c r="DM16" s="41">
        <v>146.19999999999999</v>
      </c>
      <c r="DN16" s="42">
        <v>132.6</v>
      </c>
      <c r="DO16" s="43">
        <v>13.6</v>
      </c>
      <c r="DP16" s="41">
        <v>146.19999999999999</v>
      </c>
      <c r="DQ16" s="42">
        <v>132.6</v>
      </c>
      <c r="DR16" s="43">
        <v>13.6</v>
      </c>
      <c r="DS16" s="42"/>
    </row>
    <row r="17" spans="1:123" s="23" customFormat="1" ht="21" customHeight="1">
      <c r="A17" s="126"/>
      <c r="B17" s="12" t="s">
        <v>141</v>
      </c>
      <c r="C17" s="41">
        <v>144.19999999999999</v>
      </c>
      <c r="D17" s="42">
        <v>130.30000000000001</v>
      </c>
      <c r="E17" s="43">
        <v>13.9</v>
      </c>
      <c r="F17" s="41" t="s">
        <v>83</v>
      </c>
      <c r="G17" s="42" t="s">
        <v>83</v>
      </c>
      <c r="H17" s="43" t="s">
        <v>83</v>
      </c>
      <c r="I17" s="41">
        <v>169.1</v>
      </c>
      <c r="J17" s="42">
        <v>152.30000000000001</v>
      </c>
      <c r="K17" s="43">
        <v>16.8</v>
      </c>
      <c r="L17" s="41">
        <v>157.80000000000001</v>
      </c>
      <c r="M17" s="42">
        <v>141.4</v>
      </c>
      <c r="N17" s="43">
        <v>16.399999999999999</v>
      </c>
      <c r="O17" s="41">
        <v>145.6</v>
      </c>
      <c r="P17" s="42">
        <v>133.69999999999999</v>
      </c>
      <c r="Q17" s="43">
        <v>11.9</v>
      </c>
      <c r="R17" s="41">
        <v>156.69999999999999</v>
      </c>
      <c r="S17" s="42">
        <v>145.30000000000001</v>
      </c>
      <c r="T17" s="43">
        <v>11.4</v>
      </c>
      <c r="U17" s="41">
        <v>153.6</v>
      </c>
      <c r="V17" s="42">
        <v>141.69999999999999</v>
      </c>
      <c r="W17" s="43">
        <v>11.9</v>
      </c>
      <c r="X17" s="41">
        <v>171.6</v>
      </c>
      <c r="Y17" s="42">
        <v>154.69999999999999</v>
      </c>
      <c r="Z17" s="43">
        <v>16.899999999999999</v>
      </c>
      <c r="AA17" s="41">
        <v>152.80000000000001</v>
      </c>
      <c r="AB17" s="42">
        <v>138.9</v>
      </c>
      <c r="AC17" s="43">
        <v>13.9</v>
      </c>
      <c r="AD17" s="41">
        <v>164.5</v>
      </c>
      <c r="AE17" s="42">
        <v>147.69999999999999</v>
      </c>
      <c r="AF17" s="43">
        <v>16.8</v>
      </c>
      <c r="AG17" s="41">
        <v>158.5</v>
      </c>
      <c r="AH17" s="42">
        <v>148.30000000000001</v>
      </c>
      <c r="AI17" s="43">
        <v>10.199999999999999</v>
      </c>
      <c r="AJ17" s="41">
        <v>161.30000000000001</v>
      </c>
      <c r="AK17" s="42">
        <v>147.69999999999999</v>
      </c>
      <c r="AL17" s="43">
        <v>13.6</v>
      </c>
      <c r="AM17" s="41">
        <v>163.9</v>
      </c>
      <c r="AN17" s="42">
        <v>142.80000000000001</v>
      </c>
      <c r="AO17" s="43">
        <v>21.1</v>
      </c>
      <c r="AP17" s="41">
        <v>159.1</v>
      </c>
      <c r="AQ17" s="42">
        <v>143.9</v>
      </c>
      <c r="AR17" s="43">
        <v>15.2</v>
      </c>
      <c r="AS17" s="41">
        <v>165.1</v>
      </c>
      <c r="AT17" s="42">
        <v>144.30000000000001</v>
      </c>
      <c r="AU17" s="43">
        <v>20.8</v>
      </c>
      <c r="AV17" s="41">
        <v>165.5</v>
      </c>
      <c r="AW17" s="42">
        <v>148.9</v>
      </c>
      <c r="AX17" s="43">
        <v>16.600000000000001</v>
      </c>
      <c r="AY17" s="41">
        <v>151.5</v>
      </c>
      <c r="AZ17" s="42">
        <v>142.69999999999999</v>
      </c>
      <c r="BA17" s="43">
        <v>8.8000000000000007</v>
      </c>
      <c r="BB17" s="41">
        <v>174.3</v>
      </c>
      <c r="BC17" s="42">
        <v>164.5</v>
      </c>
      <c r="BD17" s="43">
        <v>9.8000000000000007</v>
      </c>
      <c r="BE17" s="41">
        <v>157.5</v>
      </c>
      <c r="BF17" s="42">
        <v>140.9</v>
      </c>
      <c r="BG17" s="43">
        <v>16.600000000000001</v>
      </c>
      <c r="BH17" s="41">
        <v>155.9</v>
      </c>
      <c r="BI17" s="42">
        <v>135.9</v>
      </c>
      <c r="BJ17" s="43">
        <v>20</v>
      </c>
      <c r="BK17" s="41">
        <v>148.5</v>
      </c>
      <c r="BL17" s="42">
        <v>136.4</v>
      </c>
      <c r="BM17" s="43">
        <v>12.1</v>
      </c>
      <c r="BN17" s="41">
        <v>156.19999999999999</v>
      </c>
      <c r="BO17" s="42">
        <v>139</v>
      </c>
      <c r="BP17" s="43">
        <v>17.2</v>
      </c>
      <c r="BQ17" s="41">
        <v>172.4</v>
      </c>
      <c r="BR17" s="42">
        <v>147.30000000000001</v>
      </c>
      <c r="BS17" s="43">
        <v>25.1</v>
      </c>
      <c r="BT17" s="41">
        <v>138.5</v>
      </c>
      <c r="BU17" s="42">
        <v>128.4</v>
      </c>
      <c r="BV17" s="43">
        <v>10.1</v>
      </c>
      <c r="BW17" s="41">
        <v>154.6</v>
      </c>
      <c r="BX17" s="42">
        <v>143</v>
      </c>
      <c r="BY17" s="43">
        <v>11.6</v>
      </c>
      <c r="BZ17" s="41">
        <v>128</v>
      </c>
      <c r="CA17" s="42">
        <v>119</v>
      </c>
      <c r="CB17" s="43">
        <v>9</v>
      </c>
      <c r="CC17" s="41">
        <v>150.4</v>
      </c>
      <c r="CD17" s="42">
        <v>132</v>
      </c>
      <c r="CE17" s="43">
        <v>18.399999999999999</v>
      </c>
      <c r="CF17" s="41">
        <v>151.80000000000001</v>
      </c>
      <c r="CG17" s="42">
        <v>135.9</v>
      </c>
      <c r="CH17" s="43">
        <v>15.9</v>
      </c>
      <c r="CI17" s="41">
        <v>149.1</v>
      </c>
      <c r="CJ17" s="42">
        <v>129</v>
      </c>
      <c r="CK17" s="43">
        <v>20.100000000000001</v>
      </c>
      <c r="CL17" s="41">
        <v>93</v>
      </c>
      <c r="CM17" s="42">
        <v>87.3</v>
      </c>
      <c r="CN17" s="43">
        <v>5.7</v>
      </c>
      <c r="CO17" s="41">
        <v>138.69999999999999</v>
      </c>
      <c r="CP17" s="42">
        <v>128</v>
      </c>
      <c r="CQ17" s="43">
        <v>10.7</v>
      </c>
      <c r="CR17" s="41">
        <v>81.2</v>
      </c>
      <c r="CS17" s="42">
        <v>76.8</v>
      </c>
      <c r="CT17" s="43">
        <v>4.4000000000000004</v>
      </c>
      <c r="CU17" s="41">
        <v>118.4</v>
      </c>
      <c r="CV17" s="42">
        <v>110.3</v>
      </c>
      <c r="CW17" s="43">
        <v>8.1</v>
      </c>
      <c r="CX17" s="42">
        <v>106.3</v>
      </c>
      <c r="CY17" s="42">
        <v>97.9</v>
      </c>
      <c r="CZ17" s="43">
        <v>8.4</v>
      </c>
      <c r="DA17" s="41">
        <v>125.4</v>
      </c>
      <c r="DB17" s="42">
        <v>118.2</v>
      </c>
      <c r="DC17" s="43">
        <v>7.2</v>
      </c>
      <c r="DD17" s="41">
        <v>120.3</v>
      </c>
      <c r="DE17" s="42">
        <v>111.3</v>
      </c>
      <c r="DF17" s="43">
        <v>9</v>
      </c>
      <c r="DG17" s="41">
        <v>132.4</v>
      </c>
      <c r="DH17" s="42">
        <v>127.6</v>
      </c>
      <c r="DI17" s="43">
        <v>4.8</v>
      </c>
      <c r="DJ17" s="41">
        <v>154</v>
      </c>
      <c r="DK17" s="42">
        <v>139.69999999999999</v>
      </c>
      <c r="DL17" s="43">
        <v>14.3</v>
      </c>
      <c r="DM17" s="41">
        <v>149.80000000000001</v>
      </c>
      <c r="DN17" s="42">
        <v>136.1</v>
      </c>
      <c r="DO17" s="43">
        <v>13.7</v>
      </c>
      <c r="DP17" s="41">
        <v>149.80000000000001</v>
      </c>
      <c r="DQ17" s="42">
        <v>136.1</v>
      </c>
      <c r="DR17" s="43">
        <v>13.7</v>
      </c>
      <c r="DS17" s="42"/>
    </row>
    <row r="18" spans="1:123" s="23" customFormat="1" ht="21" customHeight="1">
      <c r="A18" s="126"/>
      <c r="B18" s="12" t="s">
        <v>142</v>
      </c>
      <c r="C18" s="41">
        <v>151.1</v>
      </c>
      <c r="D18" s="42">
        <v>137.69999999999999</v>
      </c>
      <c r="E18" s="43">
        <v>13.4</v>
      </c>
      <c r="F18" s="41" t="s">
        <v>83</v>
      </c>
      <c r="G18" s="42" t="s">
        <v>83</v>
      </c>
      <c r="H18" s="43" t="s">
        <v>83</v>
      </c>
      <c r="I18" s="41">
        <v>173.8</v>
      </c>
      <c r="J18" s="42">
        <v>158.1</v>
      </c>
      <c r="K18" s="43">
        <v>15.7</v>
      </c>
      <c r="L18" s="41">
        <v>167</v>
      </c>
      <c r="M18" s="42">
        <v>151.1</v>
      </c>
      <c r="N18" s="43">
        <v>15.9</v>
      </c>
      <c r="O18" s="41">
        <v>154.69999999999999</v>
      </c>
      <c r="P18" s="42">
        <v>142.19999999999999</v>
      </c>
      <c r="Q18" s="43">
        <v>12.5</v>
      </c>
      <c r="R18" s="41">
        <v>159.9</v>
      </c>
      <c r="S18" s="42">
        <v>147.80000000000001</v>
      </c>
      <c r="T18" s="43">
        <v>12.1</v>
      </c>
      <c r="U18" s="41">
        <v>171.8</v>
      </c>
      <c r="V18" s="42">
        <v>159.19999999999999</v>
      </c>
      <c r="W18" s="43">
        <v>12.6</v>
      </c>
      <c r="X18" s="41">
        <v>171.9</v>
      </c>
      <c r="Y18" s="42">
        <v>163.9</v>
      </c>
      <c r="Z18" s="43">
        <v>8</v>
      </c>
      <c r="AA18" s="41">
        <v>165.2</v>
      </c>
      <c r="AB18" s="42">
        <v>149.1</v>
      </c>
      <c r="AC18" s="43">
        <v>16.100000000000001</v>
      </c>
      <c r="AD18" s="41">
        <v>167.8</v>
      </c>
      <c r="AE18" s="42">
        <v>151.9</v>
      </c>
      <c r="AF18" s="43">
        <v>15.9</v>
      </c>
      <c r="AG18" s="41">
        <v>175.4</v>
      </c>
      <c r="AH18" s="42">
        <v>166.4</v>
      </c>
      <c r="AI18" s="43">
        <v>9</v>
      </c>
      <c r="AJ18" s="41">
        <v>152.30000000000001</v>
      </c>
      <c r="AK18" s="42">
        <v>137.1</v>
      </c>
      <c r="AL18" s="43">
        <v>15.2</v>
      </c>
      <c r="AM18" s="41">
        <v>170.9</v>
      </c>
      <c r="AN18" s="42">
        <v>151.19999999999999</v>
      </c>
      <c r="AO18" s="43">
        <v>19.7</v>
      </c>
      <c r="AP18" s="41">
        <v>170.6</v>
      </c>
      <c r="AQ18" s="42">
        <v>155.19999999999999</v>
      </c>
      <c r="AR18" s="43">
        <v>15.4</v>
      </c>
      <c r="AS18" s="41">
        <v>166.5</v>
      </c>
      <c r="AT18" s="42">
        <v>153.19999999999999</v>
      </c>
      <c r="AU18" s="43">
        <v>13.3</v>
      </c>
      <c r="AV18" s="41">
        <v>174.5</v>
      </c>
      <c r="AW18" s="42">
        <v>157.80000000000001</v>
      </c>
      <c r="AX18" s="43">
        <v>16.7</v>
      </c>
      <c r="AY18" s="41">
        <v>167.5</v>
      </c>
      <c r="AZ18" s="42">
        <v>158.19999999999999</v>
      </c>
      <c r="BA18" s="43">
        <v>9.3000000000000007</v>
      </c>
      <c r="BB18" s="41">
        <v>199.8</v>
      </c>
      <c r="BC18" s="42">
        <v>189.7</v>
      </c>
      <c r="BD18" s="43">
        <v>10.1</v>
      </c>
      <c r="BE18" s="41">
        <v>169.5</v>
      </c>
      <c r="BF18" s="42">
        <v>151.9</v>
      </c>
      <c r="BG18" s="43">
        <v>17.600000000000001</v>
      </c>
      <c r="BH18" s="41">
        <v>166.3</v>
      </c>
      <c r="BI18" s="42">
        <v>146.5</v>
      </c>
      <c r="BJ18" s="43">
        <v>19.8</v>
      </c>
      <c r="BK18" s="41">
        <v>163.4</v>
      </c>
      <c r="BL18" s="42">
        <v>150.1</v>
      </c>
      <c r="BM18" s="43">
        <v>13.3</v>
      </c>
      <c r="BN18" s="41">
        <v>162.6</v>
      </c>
      <c r="BO18" s="42">
        <v>147.69999999999999</v>
      </c>
      <c r="BP18" s="43">
        <v>14.9</v>
      </c>
      <c r="BQ18" s="41">
        <v>180.9</v>
      </c>
      <c r="BR18" s="42">
        <v>157.1</v>
      </c>
      <c r="BS18" s="43">
        <v>23.8</v>
      </c>
      <c r="BT18" s="41">
        <v>142.30000000000001</v>
      </c>
      <c r="BU18" s="42">
        <v>132.80000000000001</v>
      </c>
      <c r="BV18" s="43">
        <v>9.5</v>
      </c>
      <c r="BW18" s="41">
        <v>163.9</v>
      </c>
      <c r="BX18" s="42">
        <v>152.19999999999999</v>
      </c>
      <c r="BY18" s="43">
        <v>11.7</v>
      </c>
      <c r="BZ18" s="41">
        <v>128.69999999999999</v>
      </c>
      <c r="CA18" s="42">
        <v>120.6</v>
      </c>
      <c r="CB18" s="43">
        <v>8.1</v>
      </c>
      <c r="CC18" s="41">
        <v>166.2</v>
      </c>
      <c r="CD18" s="42">
        <v>145.69999999999999</v>
      </c>
      <c r="CE18" s="43">
        <v>20.5</v>
      </c>
      <c r="CF18" s="41">
        <v>155.6</v>
      </c>
      <c r="CG18" s="42">
        <v>142</v>
      </c>
      <c r="CH18" s="43">
        <v>13.6</v>
      </c>
      <c r="CI18" s="41">
        <v>157.1</v>
      </c>
      <c r="CJ18" s="42">
        <v>140.19999999999999</v>
      </c>
      <c r="CK18" s="43">
        <v>16.899999999999999</v>
      </c>
      <c r="CL18" s="41">
        <v>91.9</v>
      </c>
      <c r="CM18" s="42">
        <v>86.4</v>
      </c>
      <c r="CN18" s="43">
        <v>5.5</v>
      </c>
      <c r="CO18" s="41">
        <v>140.30000000000001</v>
      </c>
      <c r="CP18" s="42">
        <v>130.6</v>
      </c>
      <c r="CQ18" s="43">
        <v>9.6999999999999993</v>
      </c>
      <c r="CR18" s="41">
        <v>79.3</v>
      </c>
      <c r="CS18" s="42">
        <v>74.900000000000006</v>
      </c>
      <c r="CT18" s="43">
        <v>4.4000000000000004</v>
      </c>
      <c r="CU18" s="41">
        <v>121.9</v>
      </c>
      <c r="CV18" s="42">
        <v>113.2</v>
      </c>
      <c r="CW18" s="43">
        <v>8.6999999999999993</v>
      </c>
      <c r="CX18" s="42">
        <v>114.6</v>
      </c>
      <c r="CY18" s="42">
        <v>105.4</v>
      </c>
      <c r="CZ18" s="43">
        <v>9.1999999999999993</v>
      </c>
      <c r="DA18" s="41">
        <v>133.69999999999999</v>
      </c>
      <c r="DB18" s="42">
        <v>126</v>
      </c>
      <c r="DC18" s="43">
        <v>7.7</v>
      </c>
      <c r="DD18" s="41">
        <v>129.5</v>
      </c>
      <c r="DE18" s="42">
        <v>120.1</v>
      </c>
      <c r="DF18" s="43">
        <v>9.4</v>
      </c>
      <c r="DG18" s="41">
        <v>139.4</v>
      </c>
      <c r="DH18" s="42">
        <v>133.80000000000001</v>
      </c>
      <c r="DI18" s="43">
        <v>5.6</v>
      </c>
      <c r="DJ18" s="41">
        <v>150.80000000000001</v>
      </c>
      <c r="DK18" s="42">
        <v>141.30000000000001</v>
      </c>
      <c r="DL18" s="43">
        <v>9.5</v>
      </c>
      <c r="DM18" s="41">
        <v>158.1</v>
      </c>
      <c r="DN18" s="42">
        <v>144.5</v>
      </c>
      <c r="DO18" s="43">
        <v>13.6</v>
      </c>
      <c r="DP18" s="41">
        <v>158.1</v>
      </c>
      <c r="DQ18" s="42">
        <v>144.5</v>
      </c>
      <c r="DR18" s="43">
        <v>13.6</v>
      </c>
      <c r="DS18" s="42"/>
    </row>
    <row r="19" spans="1:123" s="23" customFormat="1" ht="21" customHeight="1">
      <c r="A19" s="126"/>
      <c r="B19" s="12" t="s">
        <v>143</v>
      </c>
      <c r="C19" s="41">
        <v>144.1</v>
      </c>
      <c r="D19" s="42">
        <v>131.4</v>
      </c>
      <c r="E19" s="43">
        <v>12.7</v>
      </c>
      <c r="F19" s="41" t="s">
        <v>83</v>
      </c>
      <c r="G19" s="42" t="s">
        <v>83</v>
      </c>
      <c r="H19" s="43" t="s">
        <v>83</v>
      </c>
      <c r="I19" s="41">
        <v>162.19999999999999</v>
      </c>
      <c r="J19" s="42">
        <v>146.30000000000001</v>
      </c>
      <c r="K19" s="43">
        <v>15.9</v>
      </c>
      <c r="L19" s="41">
        <v>154.9</v>
      </c>
      <c r="M19" s="42">
        <v>140.30000000000001</v>
      </c>
      <c r="N19" s="43">
        <v>14.6</v>
      </c>
      <c r="O19" s="41">
        <v>152.1</v>
      </c>
      <c r="P19" s="42">
        <v>140.4</v>
      </c>
      <c r="Q19" s="43">
        <v>11.7</v>
      </c>
      <c r="R19" s="41">
        <v>144</v>
      </c>
      <c r="S19" s="42">
        <v>132.30000000000001</v>
      </c>
      <c r="T19" s="43">
        <v>11.7</v>
      </c>
      <c r="U19" s="41">
        <v>160.19999999999999</v>
      </c>
      <c r="V19" s="42">
        <v>148.30000000000001</v>
      </c>
      <c r="W19" s="43">
        <v>11.9</v>
      </c>
      <c r="X19" s="41">
        <v>151.30000000000001</v>
      </c>
      <c r="Y19" s="42">
        <v>143.4</v>
      </c>
      <c r="Z19" s="43">
        <v>7.9</v>
      </c>
      <c r="AA19" s="41">
        <v>161.4</v>
      </c>
      <c r="AB19" s="42">
        <v>147.19999999999999</v>
      </c>
      <c r="AC19" s="43">
        <v>14.2</v>
      </c>
      <c r="AD19" s="41">
        <v>160.5</v>
      </c>
      <c r="AE19" s="42">
        <v>141.6</v>
      </c>
      <c r="AF19" s="43">
        <v>18.899999999999999</v>
      </c>
      <c r="AG19" s="41">
        <v>156.19999999999999</v>
      </c>
      <c r="AH19" s="42">
        <v>147.19999999999999</v>
      </c>
      <c r="AI19" s="43">
        <v>9</v>
      </c>
      <c r="AJ19" s="41">
        <v>151.30000000000001</v>
      </c>
      <c r="AK19" s="42">
        <v>138.80000000000001</v>
      </c>
      <c r="AL19" s="43">
        <v>12.5</v>
      </c>
      <c r="AM19" s="41">
        <v>158.4</v>
      </c>
      <c r="AN19" s="42">
        <v>138.80000000000001</v>
      </c>
      <c r="AO19" s="43">
        <v>19.600000000000001</v>
      </c>
      <c r="AP19" s="41">
        <v>155.69999999999999</v>
      </c>
      <c r="AQ19" s="42">
        <v>146.30000000000001</v>
      </c>
      <c r="AR19" s="43">
        <v>9.4</v>
      </c>
      <c r="AS19" s="41">
        <v>157.4</v>
      </c>
      <c r="AT19" s="42">
        <v>144.4</v>
      </c>
      <c r="AU19" s="43">
        <v>13</v>
      </c>
      <c r="AV19" s="41">
        <v>162.1</v>
      </c>
      <c r="AW19" s="42">
        <v>148.1</v>
      </c>
      <c r="AX19" s="43">
        <v>14</v>
      </c>
      <c r="AY19" s="41">
        <v>151.69999999999999</v>
      </c>
      <c r="AZ19" s="42">
        <v>143.30000000000001</v>
      </c>
      <c r="BA19" s="43">
        <v>8.4</v>
      </c>
      <c r="BB19" s="41">
        <v>149.30000000000001</v>
      </c>
      <c r="BC19" s="42">
        <v>142.4</v>
      </c>
      <c r="BD19" s="43">
        <v>6.9</v>
      </c>
      <c r="BE19" s="41">
        <v>152.6</v>
      </c>
      <c r="BF19" s="42">
        <v>136.69999999999999</v>
      </c>
      <c r="BG19" s="43">
        <v>15.9</v>
      </c>
      <c r="BH19" s="41">
        <v>148.1</v>
      </c>
      <c r="BI19" s="42">
        <v>130</v>
      </c>
      <c r="BJ19" s="43">
        <v>18.100000000000001</v>
      </c>
      <c r="BK19" s="41">
        <v>154.6</v>
      </c>
      <c r="BL19" s="42">
        <v>143.30000000000001</v>
      </c>
      <c r="BM19" s="43">
        <v>11.3</v>
      </c>
      <c r="BN19" s="41">
        <v>152.9</v>
      </c>
      <c r="BO19" s="42">
        <v>140.5</v>
      </c>
      <c r="BP19" s="43">
        <v>12.4</v>
      </c>
      <c r="BQ19" s="41">
        <v>173.5</v>
      </c>
      <c r="BR19" s="42">
        <v>150.69999999999999</v>
      </c>
      <c r="BS19" s="43">
        <v>22.8</v>
      </c>
      <c r="BT19" s="41">
        <v>140.30000000000001</v>
      </c>
      <c r="BU19" s="42">
        <v>131.1</v>
      </c>
      <c r="BV19" s="43">
        <v>9.1999999999999993</v>
      </c>
      <c r="BW19" s="41">
        <v>157.4</v>
      </c>
      <c r="BX19" s="42">
        <v>146.69999999999999</v>
      </c>
      <c r="BY19" s="43">
        <v>10.7</v>
      </c>
      <c r="BZ19" s="41">
        <v>129.30000000000001</v>
      </c>
      <c r="CA19" s="42">
        <v>121.1</v>
      </c>
      <c r="CB19" s="43">
        <v>8.1999999999999993</v>
      </c>
      <c r="CC19" s="41">
        <v>168.9</v>
      </c>
      <c r="CD19" s="42">
        <v>149.19999999999999</v>
      </c>
      <c r="CE19" s="43">
        <v>19.7</v>
      </c>
      <c r="CF19" s="41">
        <v>150</v>
      </c>
      <c r="CG19" s="42">
        <v>134.80000000000001</v>
      </c>
      <c r="CH19" s="43">
        <v>15.2</v>
      </c>
      <c r="CI19" s="41">
        <v>143.5</v>
      </c>
      <c r="CJ19" s="42">
        <v>128.5</v>
      </c>
      <c r="CK19" s="43">
        <v>15</v>
      </c>
      <c r="CL19" s="41">
        <v>90</v>
      </c>
      <c r="CM19" s="42">
        <v>84.8</v>
      </c>
      <c r="CN19" s="43">
        <v>5.2</v>
      </c>
      <c r="CO19" s="41">
        <v>134.5</v>
      </c>
      <c r="CP19" s="42">
        <v>126.9</v>
      </c>
      <c r="CQ19" s="43">
        <v>7.6</v>
      </c>
      <c r="CR19" s="41">
        <v>77.599999999999994</v>
      </c>
      <c r="CS19" s="42">
        <v>73</v>
      </c>
      <c r="CT19" s="43">
        <v>4.5999999999999996</v>
      </c>
      <c r="CU19" s="41">
        <v>127.1</v>
      </c>
      <c r="CV19" s="42">
        <v>119.1</v>
      </c>
      <c r="CW19" s="43">
        <v>8</v>
      </c>
      <c r="CX19" s="42">
        <v>108.4</v>
      </c>
      <c r="CY19" s="42">
        <v>99.7</v>
      </c>
      <c r="CZ19" s="43">
        <v>8.6999999999999993</v>
      </c>
      <c r="DA19" s="41">
        <v>135.30000000000001</v>
      </c>
      <c r="DB19" s="42">
        <v>127.5</v>
      </c>
      <c r="DC19" s="43">
        <v>7.8</v>
      </c>
      <c r="DD19" s="41">
        <v>133.19999999999999</v>
      </c>
      <c r="DE19" s="42">
        <v>122.7</v>
      </c>
      <c r="DF19" s="43">
        <v>10.5</v>
      </c>
      <c r="DG19" s="41">
        <v>138</v>
      </c>
      <c r="DH19" s="42">
        <v>133.6</v>
      </c>
      <c r="DI19" s="43">
        <v>4.4000000000000004</v>
      </c>
      <c r="DJ19" s="41">
        <v>148.5</v>
      </c>
      <c r="DK19" s="42">
        <v>137.5</v>
      </c>
      <c r="DL19" s="43">
        <v>11</v>
      </c>
      <c r="DM19" s="41">
        <v>148.6</v>
      </c>
      <c r="DN19" s="42">
        <v>135.4</v>
      </c>
      <c r="DO19" s="43">
        <v>13.2</v>
      </c>
      <c r="DP19" s="41">
        <v>148.6</v>
      </c>
      <c r="DQ19" s="42">
        <v>135.4</v>
      </c>
      <c r="DR19" s="43">
        <v>13.2</v>
      </c>
      <c r="DS19" s="42"/>
    </row>
    <row r="20" spans="1:123" s="23" customFormat="1" ht="21" customHeight="1">
      <c r="A20" s="126"/>
      <c r="B20" s="12" t="s">
        <v>144</v>
      </c>
      <c r="C20" s="41">
        <v>151.9</v>
      </c>
      <c r="D20" s="42">
        <v>139</v>
      </c>
      <c r="E20" s="43">
        <v>12.9</v>
      </c>
      <c r="F20" s="41" t="s">
        <v>83</v>
      </c>
      <c r="G20" s="42" t="s">
        <v>83</v>
      </c>
      <c r="H20" s="43" t="s">
        <v>83</v>
      </c>
      <c r="I20" s="41">
        <v>175.2</v>
      </c>
      <c r="J20" s="42">
        <v>161.30000000000001</v>
      </c>
      <c r="K20" s="43">
        <v>13.9</v>
      </c>
      <c r="L20" s="41">
        <v>169.6</v>
      </c>
      <c r="M20" s="42">
        <v>153.4</v>
      </c>
      <c r="N20" s="43">
        <v>16.2</v>
      </c>
      <c r="O20" s="41">
        <v>156.30000000000001</v>
      </c>
      <c r="P20" s="42">
        <v>144.30000000000001</v>
      </c>
      <c r="Q20" s="43">
        <v>12</v>
      </c>
      <c r="R20" s="41">
        <v>164.9</v>
      </c>
      <c r="S20" s="42">
        <v>153.1</v>
      </c>
      <c r="T20" s="43">
        <v>11.8</v>
      </c>
      <c r="U20" s="41">
        <v>171.4</v>
      </c>
      <c r="V20" s="42">
        <v>158.30000000000001</v>
      </c>
      <c r="W20" s="43">
        <v>13.1</v>
      </c>
      <c r="X20" s="41">
        <v>170.1</v>
      </c>
      <c r="Y20" s="42">
        <v>162.4</v>
      </c>
      <c r="Z20" s="43">
        <v>7.7</v>
      </c>
      <c r="AA20" s="41">
        <v>161.30000000000001</v>
      </c>
      <c r="AB20" s="42">
        <v>147.6</v>
      </c>
      <c r="AC20" s="43">
        <v>13.7</v>
      </c>
      <c r="AD20" s="41">
        <v>174</v>
      </c>
      <c r="AE20" s="42">
        <v>155.30000000000001</v>
      </c>
      <c r="AF20" s="43">
        <v>18.7</v>
      </c>
      <c r="AG20" s="41">
        <v>175.5</v>
      </c>
      <c r="AH20" s="42">
        <v>166.3</v>
      </c>
      <c r="AI20" s="43">
        <v>9.1999999999999993</v>
      </c>
      <c r="AJ20" s="41">
        <v>176.1</v>
      </c>
      <c r="AK20" s="42">
        <v>161.19999999999999</v>
      </c>
      <c r="AL20" s="43">
        <v>14.9</v>
      </c>
      <c r="AM20" s="41">
        <v>174.1</v>
      </c>
      <c r="AN20" s="42">
        <v>154.9</v>
      </c>
      <c r="AO20" s="43">
        <v>19.2</v>
      </c>
      <c r="AP20" s="41">
        <v>170.1</v>
      </c>
      <c r="AQ20" s="42">
        <v>159.5</v>
      </c>
      <c r="AR20" s="43">
        <v>10.6</v>
      </c>
      <c r="AS20" s="41">
        <v>181.5</v>
      </c>
      <c r="AT20" s="42">
        <v>158.9</v>
      </c>
      <c r="AU20" s="43">
        <v>22.6</v>
      </c>
      <c r="AV20" s="41">
        <v>176.9</v>
      </c>
      <c r="AW20" s="42">
        <v>160.19999999999999</v>
      </c>
      <c r="AX20" s="43">
        <v>16.7</v>
      </c>
      <c r="AY20" s="41">
        <v>167</v>
      </c>
      <c r="AZ20" s="42">
        <v>158.6</v>
      </c>
      <c r="BA20" s="43">
        <v>8.4</v>
      </c>
      <c r="BB20" s="41">
        <v>187.1</v>
      </c>
      <c r="BC20" s="42">
        <v>181.6</v>
      </c>
      <c r="BD20" s="43">
        <v>5.5</v>
      </c>
      <c r="BE20" s="41">
        <v>171.3</v>
      </c>
      <c r="BF20" s="42">
        <v>153.80000000000001</v>
      </c>
      <c r="BG20" s="43">
        <v>17.5</v>
      </c>
      <c r="BH20" s="41">
        <v>165.9</v>
      </c>
      <c r="BI20" s="42">
        <v>147.1</v>
      </c>
      <c r="BJ20" s="43">
        <v>18.8</v>
      </c>
      <c r="BK20" s="41">
        <v>158.69999999999999</v>
      </c>
      <c r="BL20" s="42">
        <v>150.19999999999999</v>
      </c>
      <c r="BM20" s="43">
        <v>8.5</v>
      </c>
      <c r="BN20" s="41">
        <v>164.8</v>
      </c>
      <c r="BO20" s="42">
        <v>148.69999999999999</v>
      </c>
      <c r="BP20" s="43">
        <v>16.100000000000001</v>
      </c>
      <c r="BQ20" s="41">
        <v>179.7</v>
      </c>
      <c r="BR20" s="42">
        <v>157.6</v>
      </c>
      <c r="BS20" s="43">
        <v>22.1</v>
      </c>
      <c r="BT20" s="41">
        <v>143.80000000000001</v>
      </c>
      <c r="BU20" s="42">
        <v>135</v>
      </c>
      <c r="BV20" s="43">
        <v>8.8000000000000007</v>
      </c>
      <c r="BW20" s="41">
        <v>166</v>
      </c>
      <c r="BX20" s="42">
        <v>155.4</v>
      </c>
      <c r="BY20" s="43">
        <v>10.6</v>
      </c>
      <c r="BZ20" s="41">
        <v>129.6</v>
      </c>
      <c r="CA20" s="42">
        <v>122</v>
      </c>
      <c r="CB20" s="43">
        <v>7.6</v>
      </c>
      <c r="CC20" s="41">
        <v>165.9</v>
      </c>
      <c r="CD20" s="42">
        <v>147.4</v>
      </c>
      <c r="CE20" s="43">
        <v>18.5</v>
      </c>
      <c r="CF20" s="41">
        <v>159.5</v>
      </c>
      <c r="CG20" s="42">
        <v>144.19999999999999</v>
      </c>
      <c r="CH20" s="43">
        <v>15.3</v>
      </c>
      <c r="CI20" s="41">
        <v>168.9</v>
      </c>
      <c r="CJ20" s="42">
        <v>150.6</v>
      </c>
      <c r="CK20" s="43">
        <v>18.3</v>
      </c>
      <c r="CL20" s="41">
        <v>88.2</v>
      </c>
      <c r="CM20" s="42">
        <v>82.8</v>
      </c>
      <c r="CN20" s="43">
        <v>5.4</v>
      </c>
      <c r="CO20" s="41">
        <v>131.19999999999999</v>
      </c>
      <c r="CP20" s="42">
        <v>123.9</v>
      </c>
      <c r="CQ20" s="43">
        <v>7.3</v>
      </c>
      <c r="CR20" s="41">
        <v>77.099999999999994</v>
      </c>
      <c r="CS20" s="42">
        <v>72.2</v>
      </c>
      <c r="CT20" s="43">
        <v>4.9000000000000004</v>
      </c>
      <c r="CU20" s="41">
        <v>127.5</v>
      </c>
      <c r="CV20" s="42">
        <v>119.5</v>
      </c>
      <c r="CW20" s="43">
        <v>8</v>
      </c>
      <c r="CX20" s="42">
        <v>113.1</v>
      </c>
      <c r="CY20" s="42">
        <v>106</v>
      </c>
      <c r="CZ20" s="43">
        <v>7.1</v>
      </c>
      <c r="DA20" s="41">
        <v>135.19999999999999</v>
      </c>
      <c r="DB20" s="42">
        <v>127.5</v>
      </c>
      <c r="DC20" s="43">
        <v>7.7</v>
      </c>
      <c r="DD20" s="41">
        <v>131.5</v>
      </c>
      <c r="DE20" s="42">
        <v>122.1</v>
      </c>
      <c r="DF20" s="43">
        <v>9.4</v>
      </c>
      <c r="DG20" s="41">
        <v>140.1</v>
      </c>
      <c r="DH20" s="42">
        <v>134.6</v>
      </c>
      <c r="DI20" s="43">
        <v>5.5</v>
      </c>
      <c r="DJ20" s="41">
        <v>153.1</v>
      </c>
      <c r="DK20" s="42">
        <v>140.69999999999999</v>
      </c>
      <c r="DL20" s="43">
        <v>12.4</v>
      </c>
      <c r="DM20" s="41">
        <v>154.69999999999999</v>
      </c>
      <c r="DN20" s="42">
        <v>142</v>
      </c>
      <c r="DO20" s="43">
        <v>12.7</v>
      </c>
      <c r="DP20" s="41">
        <v>154.69999999999999</v>
      </c>
      <c r="DQ20" s="42">
        <v>142</v>
      </c>
      <c r="DR20" s="43">
        <v>12.7</v>
      </c>
      <c r="DS20" s="42"/>
    </row>
    <row r="21" spans="1:123" s="23" customFormat="1" ht="21" customHeight="1">
      <c r="A21" s="126"/>
      <c r="B21" s="12" t="s">
        <v>145</v>
      </c>
      <c r="C21" s="41">
        <v>153.69999999999999</v>
      </c>
      <c r="D21" s="42">
        <v>140.19999999999999</v>
      </c>
      <c r="E21" s="43">
        <v>13.5</v>
      </c>
      <c r="F21" s="41" t="s">
        <v>83</v>
      </c>
      <c r="G21" s="42" t="s">
        <v>83</v>
      </c>
      <c r="H21" s="43" t="s">
        <v>83</v>
      </c>
      <c r="I21" s="41">
        <v>175</v>
      </c>
      <c r="J21" s="42">
        <v>160.80000000000001</v>
      </c>
      <c r="K21" s="43">
        <v>14.2</v>
      </c>
      <c r="L21" s="41">
        <v>173.2</v>
      </c>
      <c r="M21" s="42">
        <v>156.6</v>
      </c>
      <c r="N21" s="43">
        <v>16.600000000000001</v>
      </c>
      <c r="O21" s="41">
        <v>157.30000000000001</v>
      </c>
      <c r="P21" s="42">
        <v>146.80000000000001</v>
      </c>
      <c r="Q21" s="43">
        <v>10.5</v>
      </c>
      <c r="R21" s="41">
        <v>160.19999999999999</v>
      </c>
      <c r="S21" s="42">
        <v>148.1</v>
      </c>
      <c r="T21" s="43">
        <v>12.1</v>
      </c>
      <c r="U21" s="41">
        <v>170.4</v>
      </c>
      <c r="V21" s="42">
        <v>157.30000000000001</v>
      </c>
      <c r="W21" s="43">
        <v>13.1</v>
      </c>
      <c r="X21" s="41">
        <v>164.3</v>
      </c>
      <c r="Y21" s="42">
        <v>156.19999999999999</v>
      </c>
      <c r="Z21" s="43">
        <v>8.1</v>
      </c>
      <c r="AA21" s="41">
        <v>166.4</v>
      </c>
      <c r="AB21" s="42">
        <v>155.1</v>
      </c>
      <c r="AC21" s="43">
        <v>11.3</v>
      </c>
      <c r="AD21" s="41">
        <v>179.8</v>
      </c>
      <c r="AE21" s="42">
        <v>161.6</v>
      </c>
      <c r="AF21" s="43">
        <v>18.2</v>
      </c>
      <c r="AG21" s="41">
        <v>166.3</v>
      </c>
      <c r="AH21" s="42">
        <v>155.30000000000001</v>
      </c>
      <c r="AI21" s="43">
        <v>11</v>
      </c>
      <c r="AJ21" s="41">
        <v>174.9</v>
      </c>
      <c r="AK21" s="42">
        <v>167.6</v>
      </c>
      <c r="AL21" s="43">
        <v>7.3</v>
      </c>
      <c r="AM21" s="41">
        <v>174.9</v>
      </c>
      <c r="AN21" s="42">
        <v>154.80000000000001</v>
      </c>
      <c r="AO21" s="43">
        <v>20.100000000000001</v>
      </c>
      <c r="AP21" s="41">
        <v>174.4</v>
      </c>
      <c r="AQ21" s="42">
        <v>162</v>
      </c>
      <c r="AR21" s="43">
        <v>12.4</v>
      </c>
      <c r="AS21" s="41">
        <v>187.8</v>
      </c>
      <c r="AT21" s="42">
        <v>163.1</v>
      </c>
      <c r="AU21" s="43">
        <v>24.7</v>
      </c>
      <c r="AV21" s="41">
        <v>177.6</v>
      </c>
      <c r="AW21" s="42">
        <v>159.5</v>
      </c>
      <c r="AX21" s="43">
        <v>18.100000000000001</v>
      </c>
      <c r="AY21" s="41">
        <v>173.4</v>
      </c>
      <c r="AZ21" s="42">
        <v>164.3</v>
      </c>
      <c r="BA21" s="43">
        <v>9.1</v>
      </c>
      <c r="BB21" s="41">
        <v>174.9</v>
      </c>
      <c r="BC21" s="42">
        <v>166.9</v>
      </c>
      <c r="BD21" s="43">
        <v>8</v>
      </c>
      <c r="BE21" s="41">
        <v>173.9</v>
      </c>
      <c r="BF21" s="42">
        <v>157.1</v>
      </c>
      <c r="BG21" s="43">
        <v>16.8</v>
      </c>
      <c r="BH21" s="41">
        <v>176.6</v>
      </c>
      <c r="BI21" s="42">
        <v>154.80000000000001</v>
      </c>
      <c r="BJ21" s="43">
        <v>21.8</v>
      </c>
      <c r="BK21" s="41">
        <v>164.9</v>
      </c>
      <c r="BL21" s="42">
        <v>154.1</v>
      </c>
      <c r="BM21" s="43">
        <v>10.8</v>
      </c>
      <c r="BN21" s="41">
        <v>173.1</v>
      </c>
      <c r="BO21" s="42">
        <v>157.5</v>
      </c>
      <c r="BP21" s="43">
        <v>15.6</v>
      </c>
      <c r="BQ21" s="41">
        <v>182.7</v>
      </c>
      <c r="BR21" s="42">
        <v>158</v>
      </c>
      <c r="BS21" s="43">
        <v>24.7</v>
      </c>
      <c r="BT21" s="41">
        <v>146.9</v>
      </c>
      <c r="BU21" s="42">
        <v>137.19999999999999</v>
      </c>
      <c r="BV21" s="43">
        <v>9.6999999999999993</v>
      </c>
      <c r="BW21" s="41">
        <v>166</v>
      </c>
      <c r="BX21" s="42">
        <v>155.6</v>
      </c>
      <c r="BY21" s="43">
        <v>10.4</v>
      </c>
      <c r="BZ21" s="41">
        <v>133.6</v>
      </c>
      <c r="CA21" s="42">
        <v>124.4</v>
      </c>
      <c r="CB21" s="43">
        <v>9.1999999999999993</v>
      </c>
      <c r="CC21" s="41">
        <v>172.8</v>
      </c>
      <c r="CD21" s="42">
        <v>153.6</v>
      </c>
      <c r="CE21" s="43">
        <v>19.2</v>
      </c>
      <c r="CF21" s="41">
        <v>150.4</v>
      </c>
      <c r="CG21" s="42">
        <v>135.5</v>
      </c>
      <c r="CH21" s="43">
        <v>14.9</v>
      </c>
      <c r="CI21" s="41">
        <v>177.9</v>
      </c>
      <c r="CJ21" s="42">
        <v>157.1</v>
      </c>
      <c r="CK21" s="43">
        <v>20.8</v>
      </c>
      <c r="CL21" s="41">
        <v>84.2</v>
      </c>
      <c r="CM21" s="42">
        <v>78.599999999999994</v>
      </c>
      <c r="CN21" s="43">
        <v>5.6</v>
      </c>
      <c r="CO21" s="41">
        <v>137.1</v>
      </c>
      <c r="CP21" s="42">
        <v>127.6</v>
      </c>
      <c r="CQ21" s="43">
        <v>9.5</v>
      </c>
      <c r="CR21" s="41">
        <v>74.900000000000006</v>
      </c>
      <c r="CS21" s="42">
        <v>70</v>
      </c>
      <c r="CT21" s="43">
        <v>4.9000000000000004</v>
      </c>
      <c r="CU21" s="41">
        <v>119.6</v>
      </c>
      <c r="CV21" s="42">
        <v>111.8</v>
      </c>
      <c r="CW21" s="43">
        <v>7.8</v>
      </c>
      <c r="CX21" s="42">
        <v>98.2</v>
      </c>
      <c r="CY21" s="42">
        <v>93.6</v>
      </c>
      <c r="CZ21" s="43">
        <v>4.5999999999999996</v>
      </c>
      <c r="DA21" s="41">
        <v>139.6</v>
      </c>
      <c r="DB21" s="42">
        <v>131.9</v>
      </c>
      <c r="DC21" s="43">
        <v>7.7</v>
      </c>
      <c r="DD21" s="41">
        <v>135.9</v>
      </c>
      <c r="DE21" s="42">
        <v>125.9</v>
      </c>
      <c r="DF21" s="43">
        <v>10</v>
      </c>
      <c r="DG21" s="41">
        <v>144.1</v>
      </c>
      <c r="DH21" s="42">
        <v>139.19999999999999</v>
      </c>
      <c r="DI21" s="43">
        <v>4.9000000000000004</v>
      </c>
      <c r="DJ21" s="41">
        <v>159</v>
      </c>
      <c r="DK21" s="42">
        <v>147.1</v>
      </c>
      <c r="DL21" s="43">
        <v>11.9</v>
      </c>
      <c r="DM21" s="41">
        <v>160.80000000000001</v>
      </c>
      <c r="DN21" s="42">
        <v>147.19999999999999</v>
      </c>
      <c r="DO21" s="43">
        <v>13.6</v>
      </c>
      <c r="DP21" s="41">
        <v>160.80000000000001</v>
      </c>
      <c r="DQ21" s="42">
        <v>147.19999999999999</v>
      </c>
      <c r="DR21" s="43">
        <v>13.6</v>
      </c>
      <c r="DS21" s="42"/>
    </row>
    <row r="22" spans="1:123" s="23" customFormat="1" ht="21" customHeight="1">
      <c r="A22" s="126"/>
      <c r="B22" s="12" t="s">
        <v>146</v>
      </c>
      <c r="C22" s="41">
        <v>140.5</v>
      </c>
      <c r="D22" s="42">
        <v>127.6</v>
      </c>
      <c r="E22" s="43">
        <v>12.9</v>
      </c>
      <c r="F22" s="41" t="s">
        <v>83</v>
      </c>
      <c r="G22" s="42" t="s">
        <v>83</v>
      </c>
      <c r="H22" s="43" t="s">
        <v>83</v>
      </c>
      <c r="I22" s="41">
        <v>155.19999999999999</v>
      </c>
      <c r="J22" s="42">
        <v>142.4</v>
      </c>
      <c r="K22" s="43">
        <v>12.8</v>
      </c>
      <c r="L22" s="41">
        <v>152.19999999999999</v>
      </c>
      <c r="M22" s="42">
        <v>136.9</v>
      </c>
      <c r="N22" s="43">
        <v>15.3</v>
      </c>
      <c r="O22" s="41">
        <v>151.30000000000001</v>
      </c>
      <c r="P22" s="42">
        <v>141.80000000000001</v>
      </c>
      <c r="Q22" s="43">
        <v>9.5</v>
      </c>
      <c r="R22" s="41">
        <v>148.1</v>
      </c>
      <c r="S22" s="42">
        <v>135.80000000000001</v>
      </c>
      <c r="T22" s="43">
        <v>12.3</v>
      </c>
      <c r="U22" s="41">
        <v>155.1</v>
      </c>
      <c r="V22" s="42">
        <v>143.19999999999999</v>
      </c>
      <c r="W22" s="43">
        <v>11.9</v>
      </c>
      <c r="X22" s="41">
        <v>146.6</v>
      </c>
      <c r="Y22" s="42">
        <v>139.1</v>
      </c>
      <c r="Z22" s="43">
        <v>7.5</v>
      </c>
      <c r="AA22" s="41">
        <v>155.6</v>
      </c>
      <c r="AB22" s="42">
        <v>144.4</v>
      </c>
      <c r="AC22" s="43">
        <v>11.2</v>
      </c>
      <c r="AD22" s="41">
        <v>159.1</v>
      </c>
      <c r="AE22" s="42">
        <v>143.5</v>
      </c>
      <c r="AF22" s="43">
        <v>15.6</v>
      </c>
      <c r="AG22" s="41">
        <v>133.1</v>
      </c>
      <c r="AH22" s="42">
        <v>123.2</v>
      </c>
      <c r="AI22" s="43">
        <v>9.9</v>
      </c>
      <c r="AJ22" s="41">
        <v>152.80000000000001</v>
      </c>
      <c r="AK22" s="42">
        <v>143.4</v>
      </c>
      <c r="AL22" s="43">
        <v>9.4</v>
      </c>
      <c r="AM22" s="41">
        <v>151.4</v>
      </c>
      <c r="AN22" s="42">
        <v>131.19999999999999</v>
      </c>
      <c r="AO22" s="43">
        <v>20.2</v>
      </c>
      <c r="AP22" s="41">
        <v>147.1</v>
      </c>
      <c r="AQ22" s="42">
        <v>136.5</v>
      </c>
      <c r="AR22" s="43">
        <v>10.6</v>
      </c>
      <c r="AS22" s="41">
        <v>160.6</v>
      </c>
      <c r="AT22" s="42">
        <v>137.19999999999999</v>
      </c>
      <c r="AU22" s="43">
        <v>23.4</v>
      </c>
      <c r="AV22" s="41">
        <v>152.9</v>
      </c>
      <c r="AW22" s="42">
        <v>136.19999999999999</v>
      </c>
      <c r="AX22" s="43">
        <v>16.7</v>
      </c>
      <c r="AY22" s="41">
        <v>134.5</v>
      </c>
      <c r="AZ22" s="42">
        <v>127.5</v>
      </c>
      <c r="BA22" s="43">
        <v>7</v>
      </c>
      <c r="BB22" s="41">
        <v>150.19999999999999</v>
      </c>
      <c r="BC22" s="42">
        <v>144.4</v>
      </c>
      <c r="BD22" s="43">
        <v>5.8</v>
      </c>
      <c r="BE22" s="41">
        <v>151.5</v>
      </c>
      <c r="BF22" s="42">
        <v>136.80000000000001</v>
      </c>
      <c r="BG22" s="43">
        <v>14.7</v>
      </c>
      <c r="BH22" s="41">
        <v>151.69999999999999</v>
      </c>
      <c r="BI22" s="42">
        <v>132.19999999999999</v>
      </c>
      <c r="BJ22" s="43">
        <v>19.5</v>
      </c>
      <c r="BK22" s="41">
        <v>147</v>
      </c>
      <c r="BL22" s="42">
        <v>138.1</v>
      </c>
      <c r="BM22" s="43">
        <v>8.9</v>
      </c>
      <c r="BN22" s="41">
        <v>155.6</v>
      </c>
      <c r="BO22" s="42">
        <v>140.6</v>
      </c>
      <c r="BP22" s="43">
        <v>15</v>
      </c>
      <c r="BQ22" s="41">
        <v>170.3</v>
      </c>
      <c r="BR22" s="42">
        <v>147.1</v>
      </c>
      <c r="BS22" s="43">
        <v>23.2</v>
      </c>
      <c r="BT22" s="41">
        <v>140.1</v>
      </c>
      <c r="BU22" s="42">
        <v>130.5</v>
      </c>
      <c r="BV22" s="43">
        <v>9.6</v>
      </c>
      <c r="BW22" s="41">
        <v>154.1</v>
      </c>
      <c r="BX22" s="42">
        <v>144.5</v>
      </c>
      <c r="BY22" s="43">
        <v>9.6</v>
      </c>
      <c r="BZ22" s="41">
        <v>130.6</v>
      </c>
      <c r="CA22" s="42">
        <v>120.9</v>
      </c>
      <c r="CB22" s="43">
        <v>9.6999999999999993</v>
      </c>
      <c r="CC22" s="41">
        <v>170.1</v>
      </c>
      <c r="CD22" s="42">
        <v>151.19999999999999</v>
      </c>
      <c r="CE22" s="43">
        <v>18.899999999999999</v>
      </c>
      <c r="CF22" s="41">
        <v>147.1</v>
      </c>
      <c r="CG22" s="42">
        <v>127.9</v>
      </c>
      <c r="CH22" s="43">
        <v>19.2</v>
      </c>
      <c r="CI22" s="41">
        <v>144.30000000000001</v>
      </c>
      <c r="CJ22" s="42">
        <v>126.4</v>
      </c>
      <c r="CK22" s="43">
        <v>17.899999999999999</v>
      </c>
      <c r="CL22" s="41">
        <v>93.3</v>
      </c>
      <c r="CM22" s="42">
        <v>86.3</v>
      </c>
      <c r="CN22" s="43">
        <v>7</v>
      </c>
      <c r="CO22" s="41">
        <v>137.80000000000001</v>
      </c>
      <c r="CP22" s="42">
        <v>127.4</v>
      </c>
      <c r="CQ22" s="43">
        <v>10.4</v>
      </c>
      <c r="CR22" s="41">
        <v>84.9</v>
      </c>
      <c r="CS22" s="42">
        <v>78.5</v>
      </c>
      <c r="CT22" s="43">
        <v>6.4</v>
      </c>
      <c r="CU22" s="41">
        <v>119.1</v>
      </c>
      <c r="CV22" s="42">
        <v>111.5</v>
      </c>
      <c r="CW22" s="43">
        <v>7.6</v>
      </c>
      <c r="CX22" s="42">
        <v>73.8</v>
      </c>
      <c r="CY22" s="42">
        <v>68.5</v>
      </c>
      <c r="CZ22" s="43">
        <v>5.3</v>
      </c>
      <c r="DA22" s="41">
        <v>133.6</v>
      </c>
      <c r="DB22" s="42">
        <v>126.4</v>
      </c>
      <c r="DC22" s="43">
        <v>7.2</v>
      </c>
      <c r="DD22" s="41">
        <v>128.4</v>
      </c>
      <c r="DE22" s="42">
        <v>118.4</v>
      </c>
      <c r="DF22" s="43">
        <v>10</v>
      </c>
      <c r="DG22" s="41">
        <v>139.69999999999999</v>
      </c>
      <c r="DH22" s="42">
        <v>135.80000000000001</v>
      </c>
      <c r="DI22" s="43">
        <v>3.9</v>
      </c>
      <c r="DJ22" s="41">
        <v>145.4</v>
      </c>
      <c r="DK22" s="42">
        <v>136.9</v>
      </c>
      <c r="DL22" s="43">
        <v>8.5</v>
      </c>
      <c r="DM22" s="41">
        <v>150.1</v>
      </c>
      <c r="DN22" s="42">
        <v>136.4</v>
      </c>
      <c r="DO22" s="43">
        <v>13.7</v>
      </c>
      <c r="DP22" s="41">
        <v>150.1</v>
      </c>
      <c r="DQ22" s="42">
        <v>136.4</v>
      </c>
      <c r="DR22" s="43">
        <v>13.7</v>
      </c>
      <c r="DS22" s="42"/>
    </row>
    <row r="23" spans="1:123" s="23" customFormat="1" ht="21" customHeight="1">
      <c r="A23" s="126"/>
      <c r="B23" s="12" t="s">
        <v>147</v>
      </c>
      <c r="C23" s="41">
        <v>146.1</v>
      </c>
      <c r="D23" s="42">
        <v>132.9</v>
      </c>
      <c r="E23" s="43">
        <v>13.2</v>
      </c>
      <c r="F23" s="41" t="s">
        <v>83</v>
      </c>
      <c r="G23" s="42" t="s">
        <v>83</v>
      </c>
      <c r="H23" s="43" t="s">
        <v>83</v>
      </c>
      <c r="I23" s="41">
        <v>169.8</v>
      </c>
      <c r="J23" s="42">
        <v>155.9</v>
      </c>
      <c r="K23" s="43">
        <v>13.9</v>
      </c>
      <c r="L23" s="41">
        <v>158.6</v>
      </c>
      <c r="M23" s="42">
        <v>142.80000000000001</v>
      </c>
      <c r="N23" s="43">
        <v>15.8</v>
      </c>
      <c r="O23" s="41">
        <v>151.69999999999999</v>
      </c>
      <c r="P23" s="42">
        <v>142.6</v>
      </c>
      <c r="Q23" s="43">
        <v>9.1</v>
      </c>
      <c r="R23" s="41">
        <v>159.30000000000001</v>
      </c>
      <c r="S23" s="42">
        <v>147.6</v>
      </c>
      <c r="T23" s="43">
        <v>11.7</v>
      </c>
      <c r="U23" s="41">
        <v>153.80000000000001</v>
      </c>
      <c r="V23" s="42">
        <v>142.6</v>
      </c>
      <c r="W23" s="43">
        <v>11.2</v>
      </c>
      <c r="X23" s="41">
        <v>158.80000000000001</v>
      </c>
      <c r="Y23" s="42">
        <v>149.69999999999999</v>
      </c>
      <c r="Z23" s="43">
        <v>9.1</v>
      </c>
      <c r="AA23" s="41">
        <v>148.9</v>
      </c>
      <c r="AB23" s="42">
        <v>138.5</v>
      </c>
      <c r="AC23" s="43">
        <v>10.4</v>
      </c>
      <c r="AD23" s="41">
        <v>167.4</v>
      </c>
      <c r="AE23" s="42">
        <v>152.30000000000001</v>
      </c>
      <c r="AF23" s="43">
        <v>15.1</v>
      </c>
      <c r="AG23" s="41">
        <v>159.4</v>
      </c>
      <c r="AH23" s="42">
        <v>148.4</v>
      </c>
      <c r="AI23" s="43">
        <v>11</v>
      </c>
      <c r="AJ23" s="41">
        <v>157.5</v>
      </c>
      <c r="AK23" s="42">
        <v>148.4</v>
      </c>
      <c r="AL23" s="43">
        <v>9.1</v>
      </c>
      <c r="AM23" s="41">
        <v>164.3</v>
      </c>
      <c r="AN23" s="42">
        <v>145.19999999999999</v>
      </c>
      <c r="AO23" s="43">
        <v>19.100000000000001</v>
      </c>
      <c r="AP23" s="41">
        <v>171.8</v>
      </c>
      <c r="AQ23" s="42">
        <v>158.69999999999999</v>
      </c>
      <c r="AR23" s="43">
        <v>13.1</v>
      </c>
      <c r="AS23" s="41">
        <v>162.30000000000001</v>
      </c>
      <c r="AT23" s="42">
        <v>135.80000000000001</v>
      </c>
      <c r="AU23" s="43">
        <v>26.5</v>
      </c>
      <c r="AV23" s="41">
        <v>157.80000000000001</v>
      </c>
      <c r="AW23" s="42">
        <v>141.80000000000001</v>
      </c>
      <c r="AX23" s="43">
        <v>16</v>
      </c>
      <c r="AY23" s="41">
        <v>160.1</v>
      </c>
      <c r="AZ23" s="42">
        <v>151.4</v>
      </c>
      <c r="BA23" s="43">
        <v>8.6999999999999993</v>
      </c>
      <c r="BB23" s="41">
        <v>166.6</v>
      </c>
      <c r="BC23" s="42">
        <v>157.6</v>
      </c>
      <c r="BD23" s="43">
        <v>9</v>
      </c>
      <c r="BE23" s="41">
        <v>161.30000000000001</v>
      </c>
      <c r="BF23" s="42">
        <v>144.9</v>
      </c>
      <c r="BG23" s="43">
        <v>16.399999999999999</v>
      </c>
      <c r="BH23" s="41">
        <v>158.5</v>
      </c>
      <c r="BI23" s="42">
        <v>138.30000000000001</v>
      </c>
      <c r="BJ23" s="43">
        <v>20.2</v>
      </c>
      <c r="BK23" s="41">
        <v>148.80000000000001</v>
      </c>
      <c r="BL23" s="42">
        <v>140</v>
      </c>
      <c r="BM23" s="43">
        <v>8.8000000000000007</v>
      </c>
      <c r="BN23" s="41">
        <v>152.9</v>
      </c>
      <c r="BO23" s="42">
        <v>136</v>
      </c>
      <c r="BP23" s="43">
        <v>16.899999999999999</v>
      </c>
      <c r="BQ23" s="41">
        <v>171.9</v>
      </c>
      <c r="BR23" s="42">
        <v>149.1</v>
      </c>
      <c r="BS23" s="43">
        <v>22.8</v>
      </c>
      <c r="BT23" s="41">
        <v>144</v>
      </c>
      <c r="BU23" s="42">
        <v>133</v>
      </c>
      <c r="BV23" s="43">
        <v>11</v>
      </c>
      <c r="BW23" s="41">
        <v>163.30000000000001</v>
      </c>
      <c r="BX23" s="42">
        <v>151.6</v>
      </c>
      <c r="BY23" s="43">
        <v>11.7</v>
      </c>
      <c r="BZ23" s="41">
        <v>131.1</v>
      </c>
      <c r="CA23" s="42">
        <v>120.6</v>
      </c>
      <c r="CB23" s="43">
        <v>10.5</v>
      </c>
      <c r="CC23" s="41">
        <v>152.4</v>
      </c>
      <c r="CD23" s="42">
        <v>136.80000000000001</v>
      </c>
      <c r="CE23" s="43">
        <v>15.6</v>
      </c>
      <c r="CF23" s="41">
        <v>156.4</v>
      </c>
      <c r="CG23" s="42">
        <v>141.1</v>
      </c>
      <c r="CH23" s="43">
        <v>15.3</v>
      </c>
      <c r="CI23" s="41">
        <v>163</v>
      </c>
      <c r="CJ23" s="42">
        <v>142.69999999999999</v>
      </c>
      <c r="CK23" s="43">
        <v>20.3</v>
      </c>
      <c r="CL23" s="41">
        <v>84.8</v>
      </c>
      <c r="CM23" s="42">
        <v>78.5</v>
      </c>
      <c r="CN23" s="43">
        <v>6.3</v>
      </c>
      <c r="CO23" s="41">
        <v>153.69999999999999</v>
      </c>
      <c r="CP23" s="42">
        <v>139.5</v>
      </c>
      <c r="CQ23" s="43">
        <v>14.2</v>
      </c>
      <c r="CR23" s="41">
        <v>75.2</v>
      </c>
      <c r="CS23" s="42">
        <v>70</v>
      </c>
      <c r="CT23" s="43">
        <v>5.2</v>
      </c>
      <c r="CU23" s="41">
        <v>121.2</v>
      </c>
      <c r="CV23" s="42">
        <v>112.6</v>
      </c>
      <c r="CW23" s="43">
        <v>8.6</v>
      </c>
      <c r="CX23" s="42">
        <v>93.6</v>
      </c>
      <c r="CY23" s="42">
        <v>91.4</v>
      </c>
      <c r="CZ23" s="43">
        <v>2.2000000000000002</v>
      </c>
      <c r="DA23" s="41">
        <v>132.80000000000001</v>
      </c>
      <c r="DB23" s="42">
        <v>125.4</v>
      </c>
      <c r="DC23" s="43">
        <v>7.4</v>
      </c>
      <c r="DD23" s="41">
        <v>126.9</v>
      </c>
      <c r="DE23" s="42">
        <v>117.2</v>
      </c>
      <c r="DF23" s="43">
        <v>9.6999999999999993</v>
      </c>
      <c r="DG23" s="41">
        <v>139.69999999999999</v>
      </c>
      <c r="DH23" s="42">
        <v>135.1</v>
      </c>
      <c r="DI23" s="43">
        <v>4.5999999999999996</v>
      </c>
      <c r="DJ23" s="41">
        <v>146.5</v>
      </c>
      <c r="DK23" s="42">
        <v>135.69999999999999</v>
      </c>
      <c r="DL23" s="43">
        <v>10.8</v>
      </c>
      <c r="DM23" s="41">
        <v>153.19999999999999</v>
      </c>
      <c r="DN23" s="42">
        <v>140.1</v>
      </c>
      <c r="DO23" s="43">
        <v>13.1</v>
      </c>
      <c r="DP23" s="41">
        <v>153.19999999999999</v>
      </c>
      <c r="DQ23" s="42">
        <v>140.1</v>
      </c>
      <c r="DR23" s="43">
        <v>13.1</v>
      </c>
      <c r="DS23" s="42"/>
    </row>
    <row r="24" spans="1:123" s="23" customFormat="1" ht="21" customHeight="1">
      <c r="A24" s="126"/>
      <c r="B24" s="12" t="s">
        <v>148</v>
      </c>
      <c r="C24" s="41">
        <v>152.6</v>
      </c>
      <c r="D24" s="42">
        <v>138.69999999999999</v>
      </c>
      <c r="E24" s="43">
        <v>13.9</v>
      </c>
      <c r="F24" s="41" t="s">
        <v>83</v>
      </c>
      <c r="G24" s="42" t="s">
        <v>83</v>
      </c>
      <c r="H24" s="43" t="s">
        <v>83</v>
      </c>
      <c r="I24" s="41">
        <v>173.2</v>
      </c>
      <c r="J24" s="42">
        <v>159.80000000000001</v>
      </c>
      <c r="K24" s="43">
        <v>13.4</v>
      </c>
      <c r="L24" s="41">
        <v>171.1</v>
      </c>
      <c r="M24" s="42">
        <v>153.80000000000001</v>
      </c>
      <c r="N24" s="43">
        <v>17.3</v>
      </c>
      <c r="O24" s="41">
        <v>159.19999999999999</v>
      </c>
      <c r="P24" s="42">
        <v>146.9</v>
      </c>
      <c r="Q24" s="43">
        <v>12.3</v>
      </c>
      <c r="R24" s="41">
        <v>159</v>
      </c>
      <c r="S24" s="42">
        <v>146.6</v>
      </c>
      <c r="T24" s="43">
        <v>12.4</v>
      </c>
      <c r="U24" s="41">
        <v>161.69999999999999</v>
      </c>
      <c r="V24" s="42">
        <v>148.6</v>
      </c>
      <c r="W24" s="43">
        <v>13.1</v>
      </c>
      <c r="X24" s="41">
        <v>167.2</v>
      </c>
      <c r="Y24" s="42">
        <v>157.80000000000001</v>
      </c>
      <c r="Z24" s="43">
        <v>9.4</v>
      </c>
      <c r="AA24" s="41">
        <v>165</v>
      </c>
      <c r="AB24" s="42">
        <v>153.4</v>
      </c>
      <c r="AC24" s="43">
        <v>11.6</v>
      </c>
      <c r="AD24" s="41">
        <v>170.6</v>
      </c>
      <c r="AE24" s="42">
        <v>154.30000000000001</v>
      </c>
      <c r="AF24" s="43">
        <v>16.3</v>
      </c>
      <c r="AG24" s="41">
        <v>165.7</v>
      </c>
      <c r="AH24" s="42">
        <v>154.1</v>
      </c>
      <c r="AI24" s="43">
        <v>11.6</v>
      </c>
      <c r="AJ24" s="41">
        <v>182.2</v>
      </c>
      <c r="AK24" s="42">
        <v>158.6</v>
      </c>
      <c r="AL24" s="43">
        <v>23.6</v>
      </c>
      <c r="AM24" s="41">
        <v>173.4</v>
      </c>
      <c r="AN24" s="42">
        <v>153.19999999999999</v>
      </c>
      <c r="AO24" s="43">
        <v>20.2</v>
      </c>
      <c r="AP24" s="41">
        <v>171.8</v>
      </c>
      <c r="AQ24" s="42">
        <v>158.19999999999999</v>
      </c>
      <c r="AR24" s="43">
        <v>13.6</v>
      </c>
      <c r="AS24" s="41">
        <v>183.8</v>
      </c>
      <c r="AT24" s="42">
        <v>159</v>
      </c>
      <c r="AU24" s="43">
        <v>24.8</v>
      </c>
      <c r="AV24" s="41">
        <v>178.1</v>
      </c>
      <c r="AW24" s="42">
        <v>159.6</v>
      </c>
      <c r="AX24" s="43">
        <v>18.5</v>
      </c>
      <c r="AY24" s="41">
        <v>169.9</v>
      </c>
      <c r="AZ24" s="42">
        <v>157.19999999999999</v>
      </c>
      <c r="BA24" s="43">
        <v>12.7</v>
      </c>
      <c r="BB24" s="41">
        <v>168.7</v>
      </c>
      <c r="BC24" s="42">
        <v>153.1</v>
      </c>
      <c r="BD24" s="43">
        <v>15.6</v>
      </c>
      <c r="BE24" s="41">
        <v>173.2</v>
      </c>
      <c r="BF24" s="42">
        <v>155.1</v>
      </c>
      <c r="BG24" s="43">
        <v>18.100000000000001</v>
      </c>
      <c r="BH24" s="41">
        <v>169.2</v>
      </c>
      <c r="BI24" s="42">
        <v>150</v>
      </c>
      <c r="BJ24" s="43">
        <v>19.2</v>
      </c>
      <c r="BK24" s="41">
        <v>163.6</v>
      </c>
      <c r="BL24" s="42">
        <v>150.30000000000001</v>
      </c>
      <c r="BM24" s="43">
        <v>13.3</v>
      </c>
      <c r="BN24" s="41">
        <v>169.5</v>
      </c>
      <c r="BO24" s="42">
        <v>151.5</v>
      </c>
      <c r="BP24" s="43">
        <v>18</v>
      </c>
      <c r="BQ24" s="41">
        <v>177</v>
      </c>
      <c r="BR24" s="42">
        <v>153.19999999999999</v>
      </c>
      <c r="BS24" s="43">
        <v>23.8</v>
      </c>
      <c r="BT24" s="41">
        <v>144.19999999999999</v>
      </c>
      <c r="BU24" s="42">
        <v>132.69999999999999</v>
      </c>
      <c r="BV24" s="43">
        <v>11.5</v>
      </c>
      <c r="BW24" s="41">
        <v>164.8</v>
      </c>
      <c r="BX24" s="42">
        <v>151</v>
      </c>
      <c r="BY24" s="43">
        <v>13.8</v>
      </c>
      <c r="BZ24" s="41">
        <v>130.5</v>
      </c>
      <c r="CA24" s="42">
        <v>120.6</v>
      </c>
      <c r="CB24" s="43">
        <v>9.9</v>
      </c>
      <c r="CC24" s="41">
        <v>166.4</v>
      </c>
      <c r="CD24" s="42">
        <v>147.19999999999999</v>
      </c>
      <c r="CE24" s="43">
        <v>19.2</v>
      </c>
      <c r="CF24" s="41">
        <v>149.4</v>
      </c>
      <c r="CG24" s="42">
        <v>137.1</v>
      </c>
      <c r="CH24" s="43">
        <v>12.3</v>
      </c>
      <c r="CI24" s="41">
        <v>166.7</v>
      </c>
      <c r="CJ24" s="42">
        <v>146.9</v>
      </c>
      <c r="CK24" s="43">
        <v>19.8</v>
      </c>
      <c r="CL24" s="41">
        <v>87.7</v>
      </c>
      <c r="CM24" s="42">
        <v>81.599999999999994</v>
      </c>
      <c r="CN24" s="43">
        <v>6.1</v>
      </c>
      <c r="CO24" s="41">
        <v>156.9</v>
      </c>
      <c r="CP24" s="42">
        <v>142.69999999999999</v>
      </c>
      <c r="CQ24" s="43">
        <v>14.2</v>
      </c>
      <c r="CR24" s="41">
        <v>78.099999999999994</v>
      </c>
      <c r="CS24" s="42">
        <v>73.099999999999994</v>
      </c>
      <c r="CT24" s="43">
        <v>5</v>
      </c>
      <c r="CU24" s="41">
        <v>118.3</v>
      </c>
      <c r="CV24" s="42">
        <v>110.5</v>
      </c>
      <c r="CW24" s="43">
        <v>7.8</v>
      </c>
      <c r="CX24" s="42">
        <v>115.3</v>
      </c>
      <c r="CY24" s="42">
        <v>109.1</v>
      </c>
      <c r="CZ24" s="43">
        <v>6.2</v>
      </c>
      <c r="DA24" s="41">
        <v>134.9</v>
      </c>
      <c r="DB24" s="42">
        <v>127.3</v>
      </c>
      <c r="DC24" s="43">
        <v>7.6</v>
      </c>
      <c r="DD24" s="41">
        <v>126.2</v>
      </c>
      <c r="DE24" s="42">
        <v>116.9</v>
      </c>
      <c r="DF24" s="43">
        <v>9.3000000000000007</v>
      </c>
      <c r="DG24" s="41">
        <v>143.9</v>
      </c>
      <c r="DH24" s="42">
        <v>138</v>
      </c>
      <c r="DI24" s="43">
        <v>5.9</v>
      </c>
      <c r="DJ24" s="41">
        <v>163.19999999999999</v>
      </c>
      <c r="DK24" s="42">
        <v>152.69999999999999</v>
      </c>
      <c r="DL24" s="43">
        <v>10.5</v>
      </c>
      <c r="DM24" s="41">
        <v>159.6</v>
      </c>
      <c r="DN24" s="42">
        <v>146.1</v>
      </c>
      <c r="DO24" s="43">
        <v>13.5</v>
      </c>
      <c r="DP24" s="41">
        <v>159.6</v>
      </c>
      <c r="DQ24" s="42">
        <v>146.1</v>
      </c>
      <c r="DR24" s="43">
        <v>13.5</v>
      </c>
      <c r="DS24" s="42"/>
    </row>
    <row r="25" spans="1:123" s="23" customFormat="1" ht="21" customHeight="1">
      <c r="A25" s="126"/>
      <c r="B25" s="12" t="s">
        <v>149</v>
      </c>
      <c r="C25" s="41">
        <v>149.19999999999999</v>
      </c>
      <c r="D25" s="42">
        <v>135</v>
      </c>
      <c r="E25" s="43">
        <v>14.2</v>
      </c>
      <c r="F25" s="41" t="s">
        <v>83</v>
      </c>
      <c r="G25" s="42" t="s">
        <v>83</v>
      </c>
      <c r="H25" s="43" t="s">
        <v>83</v>
      </c>
      <c r="I25" s="41">
        <v>171.4</v>
      </c>
      <c r="J25" s="42">
        <v>153.19999999999999</v>
      </c>
      <c r="K25" s="43">
        <v>18.2</v>
      </c>
      <c r="L25" s="41">
        <v>168.2</v>
      </c>
      <c r="M25" s="42">
        <v>151.19999999999999</v>
      </c>
      <c r="N25" s="43">
        <v>17</v>
      </c>
      <c r="O25" s="41">
        <v>159.6</v>
      </c>
      <c r="P25" s="42">
        <v>147.9</v>
      </c>
      <c r="Q25" s="43">
        <v>11.7</v>
      </c>
      <c r="R25" s="41">
        <v>175</v>
      </c>
      <c r="S25" s="42">
        <v>162.1</v>
      </c>
      <c r="T25" s="43">
        <v>12.9</v>
      </c>
      <c r="U25" s="41">
        <v>169.7</v>
      </c>
      <c r="V25" s="42">
        <v>155.4</v>
      </c>
      <c r="W25" s="43">
        <v>14.3</v>
      </c>
      <c r="X25" s="41">
        <v>167.7</v>
      </c>
      <c r="Y25" s="42">
        <v>154.4</v>
      </c>
      <c r="Z25" s="43">
        <v>13.3</v>
      </c>
      <c r="AA25" s="41">
        <v>160.69999999999999</v>
      </c>
      <c r="AB25" s="42">
        <v>149.1</v>
      </c>
      <c r="AC25" s="43">
        <v>11.6</v>
      </c>
      <c r="AD25" s="41">
        <v>179.8</v>
      </c>
      <c r="AE25" s="42">
        <v>163.19999999999999</v>
      </c>
      <c r="AF25" s="43">
        <v>16.600000000000001</v>
      </c>
      <c r="AG25" s="41">
        <v>156.1</v>
      </c>
      <c r="AH25" s="42">
        <v>145.80000000000001</v>
      </c>
      <c r="AI25" s="43">
        <v>10.3</v>
      </c>
      <c r="AJ25" s="41">
        <v>163.30000000000001</v>
      </c>
      <c r="AK25" s="42">
        <v>152.80000000000001</v>
      </c>
      <c r="AL25" s="43">
        <v>10.5</v>
      </c>
      <c r="AM25" s="41">
        <v>168.7</v>
      </c>
      <c r="AN25" s="42">
        <v>148.6</v>
      </c>
      <c r="AO25" s="43">
        <v>20.100000000000001</v>
      </c>
      <c r="AP25" s="41">
        <v>169.8</v>
      </c>
      <c r="AQ25" s="42">
        <v>156.80000000000001</v>
      </c>
      <c r="AR25" s="43">
        <v>13</v>
      </c>
      <c r="AS25" s="41">
        <v>184.2</v>
      </c>
      <c r="AT25" s="42">
        <v>157.69999999999999</v>
      </c>
      <c r="AU25" s="43">
        <v>26.5</v>
      </c>
      <c r="AV25" s="41">
        <v>171.1</v>
      </c>
      <c r="AW25" s="42">
        <v>154</v>
      </c>
      <c r="AX25" s="43">
        <v>17.100000000000001</v>
      </c>
      <c r="AY25" s="41">
        <v>162.4</v>
      </c>
      <c r="AZ25" s="42">
        <v>152.1</v>
      </c>
      <c r="BA25" s="43">
        <v>10.3</v>
      </c>
      <c r="BB25" s="41">
        <v>165.1</v>
      </c>
      <c r="BC25" s="42">
        <v>152.69999999999999</v>
      </c>
      <c r="BD25" s="43">
        <v>12.4</v>
      </c>
      <c r="BE25" s="41">
        <v>165.6</v>
      </c>
      <c r="BF25" s="42">
        <v>146.80000000000001</v>
      </c>
      <c r="BG25" s="43">
        <v>18.8</v>
      </c>
      <c r="BH25" s="41">
        <v>172.9</v>
      </c>
      <c r="BI25" s="42">
        <v>153</v>
      </c>
      <c r="BJ25" s="43">
        <v>19.899999999999999</v>
      </c>
      <c r="BK25" s="41">
        <v>142.80000000000001</v>
      </c>
      <c r="BL25" s="42">
        <v>132</v>
      </c>
      <c r="BM25" s="43">
        <v>10.8</v>
      </c>
      <c r="BN25" s="41">
        <v>163.9</v>
      </c>
      <c r="BO25" s="42">
        <v>145.80000000000001</v>
      </c>
      <c r="BP25" s="43">
        <v>18.100000000000001</v>
      </c>
      <c r="BQ25" s="41">
        <v>169.4</v>
      </c>
      <c r="BR25" s="42">
        <v>146.1</v>
      </c>
      <c r="BS25" s="43">
        <v>23.3</v>
      </c>
      <c r="BT25" s="41">
        <v>144.30000000000001</v>
      </c>
      <c r="BU25" s="42">
        <v>134.30000000000001</v>
      </c>
      <c r="BV25" s="43">
        <v>10</v>
      </c>
      <c r="BW25" s="41">
        <v>162.6</v>
      </c>
      <c r="BX25" s="42">
        <v>151.6</v>
      </c>
      <c r="BY25" s="43">
        <v>11</v>
      </c>
      <c r="BZ25" s="41">
        <v>132.1</v>
      </c>
      <c r="CA25" s="42">
        <v>122.8</v>
      </c>
      <c r="CB25" s="43">
        <v>9.3000000000000007</v>
      </c>
      <c r="CC25" s="41">
        <v>166.7</v>
      </c>
      <c r="CD25" s="42">
        <v>147.1</v>
      </c>
      <c r="CE25" s="43">
        <v>19.600000000000001</v>
      </c>
      <c r="CF25" s="41">
        <v>151.80000000000001</v>
      </c>
      <c r="CG25" s="42">
        <v>136.80000000000001</v>
      </c>
      <c r="CH25" s="43">
        <v>15</v>
      </c>
      <c r="CI25" s="41">
        <v>173.1</v>
      </c>
      <c r="CJ25" s="42">
        <v>150</v>
      </c>
      <c r="CK25" s="43">
        <v>23.1</v>
      </c>
      <c r="CL25" s="41">
        <v>90.4</v>
      </c>
      <c r="CM25" s="42">
        <v>83.8</v>
      </c>
      <c r="CN25" s="43">
        <v>6.6</v>
      </c>
      <c r="CO25" s="41">
        <v>165</v>
      </c>
      <c r="CP25" s="42">
        <v>147.1</v>
      </c>
      <c r="CQ25" s="43">
        <v>17.899999999999999</v>
      </c>
      <c r="CR25" s="41">
        <v>80</v>
      </c>
      <c r="CS25" s="42">
        <v>74.900000000000006</v>
      </c>
      <c r="CT25" s="43">
        <v>5.0999999999999996</v>
      </c>
      <c r="CU25" s="41">
        <v>120</v>
      </c>
      <c r="CV25" s="42">
        <v>111.7</v>
      </c>
      <c r="CW25" s="43">
        <v>8.3000000000000007</v>
      </c>
      <c r="CX25" s="42">
        <v>98.8</v>
      </c>
      <c r="CY25" s="42">
        <v>93.2</v>
      </c>
      <c r="CZ25" s="43">
        <v>5.6</v>
      </c>
      <c r="DA25" s="41">
        <v>130.69999999999999</v>
      </c>
      <c r="DB25" s="42">
        <v>122.1</v>
      </c>
      <c r="DC25" s="43">
        <v>8.6</v>
      </c>
      <c r="DD25" s="41">
        <v>126.3</v>
      </c>
      <c r="DE25" s="42">
        <v>115.5</v>
      </c>
      <c r="DF25" s="43">
        <v>10.8</v>
      </c>
      <c r="DG25" s="41">
        <v>135.9</v>
      </c>
      <c r="DH25" s="42">
        <v>129.9</v>
      </c>
      <c r="DI25" s="43">
        <v>6</v>
      </c>
      <c r="DJ25" s="41">
        <v>144.6</v>
      </c>
      <c r="DK25" s="42">
        <v>133.6</v>
      </c>
      <c r="DL25" s="43">
        <v>11</v>
      </c>
      <c r="DM25" s="41">
        <v>152.69999999999999</v>
      </c>
      <c r="DN25" s="42">
        <v>139.1</v>
      </c>
      <c r="DO25" s="43">
        <v>13.6</v>
      </c>
      <c r="DP25" s="41">
        <v>152.69999999999999</v>
      </c>
      <c r="DQ25" s="42">
        <v>139.1</v>
      </c>
      <c r="DR25" s="43">
        <v>13.6</v>
      </c>
      <c r="DS25" s="42"/>
    </row>
    <row r="26" spans="1:123" s="23" customFormat="1" ht="21" customHeight="1">
      <c r="A26" s="127"/>
      <c r="B26" s="13" t="s">
        <v>150</v>
      </c>
      <c r="C26" s="41">
        <v>147.80000000000001</v>
      </c>
      <c r="D26" s="42">
        <v>134</v>
      </c>
      <c r="E26" s="43">
        <v>13.8</v>
      </c>
      <c r="F26" s="41" t="s">
        <v>83</v>
      </c>
      <c r="G26" s="42" t="s">
        <v>83</v>
      </c>
      <c r="H26" s="43" t="s">
        <v>83</v>
      </c>
      <c r="I26" s="41">
        <v>171</v>
      </c>
      <c r="J26" s="42">
        <v>154.9</v>
      </c>
      <c r="K26" s="43">
        <v>16.100000000000001</v>
      </c>
      <c r="L26" s="41">
        <v>163.5</v>
      </c>
      <c r="M26" s="42">
        <v>147.69999999999999</v>
      </c>
      <c r="N26" s="43">
        <v>15.8</v>
      </c>
      <c r="O26" s="41">
        <v>160.1</v>
      </c>
      <c r="P26" s="42">
        <v>148.6</v>
      </c>
      <c r="Q26" s="43">
        <v>11.5</v>
      </c>
      <c r="R26" s="41">
        <v>155.19999999999999</v>
      </c>
      <c r="S26" s="42">
        <v>143.30000000000001</v>
      </c>
      <c r="T26" s="43">
        <v>11.9</v>
      </c>
      <c r="U26" s="41">
        <v>165.8</v>
      </c>
      <c r="V26" s="42">
        <v>149.1</v>
      </c>
      <c r="W26" s="43">
        <v>16.7</v>
      </c>
      <c r="X26" s="41">
        <v>162</v>
      </c>
      <c r="Y26" s="42">
        <v>152.6</v>
      </c>
      <c r="Z26" s="43">
        <v>9.4</v>
      </c>
      <c r="AA26" s="41">
        <v>151.1</v>
      </c>
      <c r="AB26" s="42">
        <v>139.9</v>
      </c>
      <c r="AC26" s="43">
        <v>11.2</v>
      </c>
      <c r="AD26" s="41">
        <v>168.1</v>
      </c>
      <c r="AE26" s="42">
        <v>153.1</v>
      </c>
      <c r="AF26" s="43">
        <v>15</v>
      </c>
      <c r="AG26" s="41">
        <v>156.9</v>
      </c>
      <c r="AH26" s="42">
        <v>146.19999999999999</v>
      </c>
      <c r="AI26" s="43">
        <v>10.7</v>
      </c>
      <c r="AJ26" s="41">
        <v>161.9</v>
      </c>
      <c r="AK26" s="42">
        <v>150.9</v>
      </c>
      <c r="AL26" s="43">
        <v>11</v>
      </c>
      <c r="AM26" s="41">
        <v>168.2</v>
      </c>
      <c r="AN26" s="42">
        <v>148</v>
      </c>
      <c r="AO26" s="43">
        <v>20.2</v>
      </c>
      <c r="AP26" s="41">
        <v>168.4</v>
      </c>
      <c r="AQ26" s="42">
        <v>153.1</v>
      </c>
      <c r="AR26" s="43">
        <v>15.3</v>
      </c>
      <c r="AS26" s="41">
        <v>166.9</v>
      </c>
      <c r="AT26" s="42">
        <v>151.19999999999999</v>
      </c>
      <c r="AU26" s="43">
        <v>15.7</v>
      </c>
      <c r="AV26" s="41">
        <v>166.2</v>
      </c>
      <c r="AW26" s="42">
        <v>149.19999999999999</v>
      </c>
      <c r="AX26" s="43">
        <v>17</v>
      </c>
      <c r="AY26" s="41">
        <v>160.5</v>
      </c>
      <c r="AZ26" s="42">
        <v>151</v>
      </c>
      <c r="BA26" s="43">
        <v>9.5</v>
      </c>
      <c r="BB26" s="41">
        <v>165.3</v>
      </c>
      <c r="BC26" s="42">
        <v>155.30000000000001</v>
      </c>
      <c r="BD26" s="43">
        <v>10</v>
      </c>
      <c r="BE26" s="41">
        <v>164.2</v>
      </c>
      <c r="BF26" s="42">
        <v>146.6</v>
      </c>
      <c r="BG26" s="43">
        <v>17.600000000000001</v>
      </c>
      <c r="BH26" s="41">
        <v>165.5</v>
      </c>
      <c r="BI26" s="42">
        <v>146</v>
      </c>
      <c r="BJ26" s="43">
        <v>19.5</v>
      </c>
      <c r="BK26" s="41">
        <v>152.9</v>
      </c>
      <c r="BL26" s="42">
        <v>142</v>
      </c>
      <c r="BM26" s="43">
        <v>10.9</v>
      </c>
      <c r="BN26" s="41">
        <v>157.5</v>
      </c>
      <c r="BO26" s="42">
        <v>140.1</v>
      </c>
      <c r="BP26" s="43">
        <v>17.399999999999999</v>
      </c>
      <c r="BQ26" s="41">
        <v>178.2</v>
      </c>
      <c r="BR26" s="42">
        <v>152.5</v>
      </c>
      <c r="BS26" s="43">
        <v>25.7</v>
      </c>
      <c r="BT26" s="41">
        <v>139.19999999999999</v>
      </c>
      <c r="BU26" s="42">
        <v>128.4</v>
      </c>
      <c r="BV26" s="43">
        <v>10.8</v>
      </c>
      <c r="BW26" s="41">
        <v>152.1</v>
      </c>
      <c r="BX26" s="42">
        <v>140.30000000000001</v>
      </c>
      <c r="BY26" s="43">
        <v>11.8</v>
      </c>
      <c r="BZ26" s="41">
        <v>131.1</v>
      </c>
      <c r="CA26" s="42">
        <v>120.9</v>
      </c>
      <c r="CB26" s="43">
        <v>10.199999999999999</v>
      </c>
      <c r="CC26" s="41">
        <v>153.5</v>
      </c>
      <c r="CD26" s="42">
        <v>137.69999999999999</v>
      </c>
      <c r="CE26" s="43">
        <v>15.8</v>
      </c>
      <c r="CF26" s="41">
        <v>145.1</v>
      </c>
      <c r="CG26" s="42">
        <v>130.1</v>
      </c>
      <c r="CH26" s="43">
        <v>15</v>
      </c>
      <c r="CI26" s="41">
        <v>161.69999999999999</v>
      </c>
      <c r="CJ26" s="42">
        <v>144.30000000000001</v>
      </c>
      <c r="CK26" s="43">
        <v>17.399999999999999</v>
      </c>
      <c r="CL26" s="41">
        <v>93.9</v>
      </c>
      <c r="CM26" s="42">
        <v>86.4</v>
      </c>
      <c r="CN26" s="43">
        <v>7.5</v>
      </c>
      <c r="CO26" s="41">
        <v>165.3</v>
      </c>
      <c r="CP26" s="42">
        <v>147.5</v>
      </c>
      <c r="CQ26" s="43">
        <v>17.8</v>
      </c>
      <c r="CR26" s="41">
        <v>84</v>
      </c>
      <c r="CS26" s="42">
        <v>77.900000000000006</v>
      </c>
      <c r="CT26" s="43">
        <v>6.1</v>
      </c>
      <c r="CU26" s="41">
        <v>111.5</v>
      </c>
      <c r="CV26" s="42">
        <v>104.5</v>
      </c>
      <c r="CW26" s="43">
        <v>7</v>
      </c>
      <c r="CX26" s="42">
        <v>98.5</v>
      </c>
      <c r="CY26" s="42">
        <v>92.4</v>
      </c>
      <c r="CZ26" s="43">
        <v>6.1</v>
      </c>
      <c r="DA26" s="41">
        <v>130.4</v>
      </c>
      <c r="DB26" s="42">
        <v>123</v>
      </c>
      <c r="DC26" s="43">
        <v>7.4</v>
      </c>
      <c r="DD26" s="41">
        <v>126.8</v>
      </c>
      <c r="DE26" s="42">
        <v>116.6</v>
      </c>
      <c r="DF26" s="43">
        <v>10.199999999999999</v>
      </c>
      <c r="DG26" s="41">
        <v>134.5</v>
      </c>
      <c r="DH26" s="42">
        <v>130.30000000000001</v>
      </c>
      <c r="DI26" s="43">
        <v>4.2</v>
      </c>
      <c r="DJ26" s="41">
        <v>172.4</v>
      </c>
      <c r="DK26" s="42">
        <v>158.30000000000001</v>
      </c>
      <c r="DL26" s="43">
        <v>14.1</v>
      </c>
      <c r="DM26" s="41">
        <v>154.19999999999999</v>
      </c>
      <c r="DN26" s="42">
        <v>141.1</v>
      </c>
      <c r="DO26" s="43">
        <v>13.1</v>
      </c>
      <c r="DP26" s="41">
        <v>154.19999999999999</v>
      </c>
      <c r="DQ26" s="42">
        <v>141.1</v>
      </c>
      <c r="DR26" s="43">
        <v>13.1</v>
      </c>
      <c r="DS26" s="42"/>
    </row>
    <row r="27" spans="1:123" s="68" customFormat="1" ht="21" customHeight="1">
      <c r="A27" s="179" t="s">
        <v>35</v>
      </c>
      <c r="B27" s="10" t="s">
        <v>133</v>
      </c>
      <c r="C27" s="28">
        <v>109</v>
      </c>
      <c r="D27" s="28">
        <v>105.2</v>
      </c>
      <c r="E27" s="29">
        <v>3.8</v>
      </c>
      <c r="F27" s="30" t="s">
        <v>132</v>
      </c>
      <c r="G27" s="30" t="s">
        <v>132</v>
      </c>
      <c r="H27" s="31" t="s">
        <v>132</v>
      </c>
      <c r="I27" s="21">
        <v>138.5</v>
      </c>
      <c r="J27" s="28">
        <v>131.4</v>
      </c>
      <c r="K27" s="29">
        <v>7.1</v>
      </c>
      <c r="L27" s="28">
        <v>134.5</v>
      </c>
      <c r="M27" s="28">
        <v>128</v>
      </c>
      <c r="N27" s="29">
        <v>6.5</v>
      </c>
      <c r="O27" s="28">
        <v>123</v>
      </c>
      <c r="P27" s="28">
        <v>118.2</v>
      </c>
      <c r="Q27" s="29">
        <v>4.8</v>
      </c>
      <c r="R27" s="30">
        <v>135.5</v>
      </c>
      <c r="S27" s="30">
        <v>124.9</v>
      </c>
      <c r="T27" s="31">
        <v>10.6</v>
      </c>
      <c r="U27" s="30">
        <v>154.30000000000001</v>
      </c>
      <c r="V27" s="30">
        <v>150.30000000000001</v>
      </c>
      <c r="W27" s="31">
        <v>4</v>
      </c>
      <c r="X27" s="28">
        <v>140.69999999999999</v>
      </c>
      <c r="Y27" s="28">
        <v>129.6</v>
      </c>
      <c r="Z27" s="29">
        <v>11.1</v>
      </c>
      <c r="AA27" s="30">
        <v>133.9</v>
      </c>
      <c r="AB27" s="30">
        <v>131.80000000000001</v>
      </c>
      <c r="AC27" s="31">
        <v>2.1</v>
      </c>
      <c r="AD27" s="28">
        <v>139.30000000000001</v>
      </c>
      <c r="AE27" s="28">
        <v>129.5</v>
      </c>
      <c r="AF27" s="29">
        <v>9.8000000000000007</v>
      </c>
      <c r="AG27" s="28">
        <v>134.5</v>
      </c>
      <c r="AH27" s="28">
        <v>128.80000000000001</v>
      </c>
      <c r="AI27" s="29">
        <v>5.7</v>
      </c>
      <c r="AJ27" s="28">
        <v>128</v>
      </c>
      <c r="AK27" s="28">
        <v>123.6</v>
      </c>
      <c r="AL27" s="29">
        <v>4.4000000000000004</v>
      </c>
      <c r="AM27" s="30">
        <v>143.19999999999999</v>
      </c>
      <c r="AN27" s="30">
        <v>136</v>
      </c>
      <c r="AO27" s="31">
        <v>7.2</v>
      </c>
      <c r="AP27" s="28">
        <v>139.19999999999999</v>
      </c>
      <c r="AQ27" s="28">
        <v>127.3</v>
      </c>
      <c r="AR27" s="29">
        <v>11.9</v>
      </c>
      <c r="AS27" s="28">
        <v>133.5</v>
      </c>
      <c r="AT27" s="28">
        <v>131</v>
      </c>
      <c r="AU27" s="29">
        <v>2.5</v>
      </c>
      <c r="AV27" s="28">
        <v>143.1</v>
      </c>
      <c r="AW27" s="28">
        <v>135.9</v>
      </c>
      <c r="AX27" s="29">
        <v>7.2</v>
      </c>
      <c r="AY27" s="30">
        <v>125.9</v>
      </c>
      <c r="AZ27" s="30">
        <v>122.2</v>
      </c>
      <c r="BA27" s="31">
        <v>3.7</v>
      </c>
      <c r="BB27" s="30">
        <v>144.9</v>
      </c>
      <c r="BC27" s="30">
        <v>138.19999999999999</v>
      </c>
      <c r="BD27" s="31">
        <v>6.7</v>
      </c>
      <c r="BE27" s="30">
        <v>143</v>
      </c>
      <c r="BF27" s="30">
        <v>137.6</v>
      </c>
      <c r="BG27" s="31">
        <v>5.4</v>
      </c>
      <c r="BH27" s="30">
        <v>146.69999999999999</v>
      </c>
      <c r="BI27" s="30">
        <v>134.69999999999999</v>
      </c>
      <c r="BJ27" s="31">
        <v>12</v>
      </c>
      <c r="BK27" s="28">
        <v>133.4</v>
      </c>
      <c r="BL27" s="28">
        <v>127.6</v>
      </c>
      <c r="BM27" s="29">
        <v>5.8</v>
      </c>
      <c r="BN27" s="28">
        <v>144.5</v>
      </c>
      <c r="BO27" s="28">
        <v>133.80000000000001</v>
      </c>
      <c r="BP27" s="29">
        <v>10.7</v>
      </c>
      <c r="BQ27" s="28">
        <v>124.1</v>
      </c>
      <c r="BR27" s="28">
        <v>116.8</v>
      </c>
      <c r="BS27" s="29">
        <v>7.3</v>
      </c>
      <c r="BT27" s="28">
        <v>106.7</v>
      </c>
      <c r="BU27" s="28">
        <v>103.8</v>
      </c>
      <c r="BV27" s="29">
        <v>2.9</v>
      </c>
      <c r="BW27" s="30">
        <v>129.6</v>
      </c>
      <c r="BX27" s="30">
        <v>125.5</v>
      </c>
      <c r="BY27" s="31">
        <v>4.0999999999999996</v>
      </c>
      <c r="BZ27" s="30">
        <v>102.4</v>
      </c>
      <c r="CA27" s="30">
        <v>99.7</v>
      </c>
      <c r="CB27" s="31">
        <v>2.7</v>
      </c>
      <c r="CC27" s="30">
        <v>129.1</v>
      </c>
      <c r="CD27" s="30">
        <v>123.1</v>
      </c>
      <c r="CE27" s="31">
        <v>6</v>
      </c>
      <c r="CF27" s="30">
        <v>117.8</v>
      </c>
      <c r="CG27" s="30">
        <v>115.2</v>
      </c>
      <c r="CH27" s="31">
        <v>2.6</v>
      </c>
      <c r="CI27" s="30">
        <v>122.1</v>
      </c>
      <c r="CJ27" s="30">
        <v>115.2</v>
      </c>
      <c r="CK27" s="31">
        <v>6.9</v>
      </c>
      <c r="CL27" s="30">
        <v>65.099999999999994</v>
      </c>
      <c r="CM27" s="30">
        <v>63.3</v>
      </c>
      <c r="CN27" s="31">
        <v>1.8</v>
      </c>
      <c r="CO27" s="32">
        <v>88.3</v>
      </c>
      <c r="CP27" s="30">
        <v>84.9</v>
      </c>
      <c r="CQ27" s="31">
        <v>3.4</v>
      </c>
      <c r="CR27" s="30">
        <v>62.8</v>
      </c>
      <c r="CS27" s="30">
        <v>61.1</v>
      </c>
      <c r="CT27" s="31">
        <v>1.7</v>
      </c>
      <c r="CU27" s="30">
        <v>94.5</v>
      </c>
      <c r="CV27" s="30">
        <v>90.8</v>
      </c>
      <c r="CW27" s="31">
        <v>3.7</v>
      </c>
      <c r="CX27" s="28">
        <v>96.1</v>
      </c>
      <c r="CY27" s="28">
        <v>92.1</v>
      </c>
      <c r="CZ27" s="29">
        <v>4</v>
      </c>
      <c r="DA27" s="28">
        <v>117.5</v>
      </c>
      <c r="DB27" s="28">
        <v>114.2</v>
      </c>
      <c r="DC27" s="29">
        <v>3.3</v>
      </c>
      <c r="DD27" s="32">
        <v>120.5</v>
      </c>
      <c r="DE27" s="30">
        <v>115.7</v>
      </c>
      <c r="DF27" s="31">
        <v>4.8</v>
      </c>
      <c r="DG27" s="30">
        <v>114.8</v>
      </c>
      <c r="DH27" s="30">
        <v>112.8</v>
      </c>
      <c r="DI27" s="31">
        <v>2</v>
      </c>
      <c r="DJ27" s="28">
        <v>129.19999999999999</v>
      </c>
      <c r="DK27" s="28">
        <v>125.3</v>
      </c>
      <c r="DL27" s="29">
        <v>3.9</v>
      </c>
      <c r="DM27" s="30">
        <v>110.5</v>
      </c>
      <c r="DN27" s="30">
        <v>106.6</v>
      </c>
      <c r="DO27" s="31">
        <v>3.9</v>
      </c>
      <c r="DP27" s="32">
        <v>110.5</v>
      </c>
      <c r="DQ27" s="30">
        <v>106.6</v>
      </c>
      <c r="DR27" s="31">
        <v>3.9</v>
      </c>
      <c r="DS27" s="33"/>
    </row>
    <row r="28" spans="1:123" s="68" customFormat="1" ht="21" customHeight="1">
      <c r="A28" s="126"/>
      <c r="B28" s="10" t="s">
        <v>134</v>
      </c>
      <c r="C28" s="33">
        <v>108.5</v>
      </c>
      <c r="D28" s="33">
        <v>104.6</v>
      </c>
      <c r="E28" s="35">
        <v>3.9</v>
      </c>
      <c r="F28" s="36" t="s">
        <v>132</v>
      </c>
      <c r="G28" s="36" t="s">
        <v>132</v>
      </c>
      <c r="H28" s="37" t="s">
        <v>132</v>
      </c>
      <c r="I28" s="24">
        <v>138.19999999999999</v>
      </c>
      <c r="J28" s="33">
        <v>131</v>
      </c>
      <c r="K28" s="35">
        <v>7.2</v>
      </c>
      <c r="L28" s="33">
        <v>134.80000000000001</v>
      </c>
      <c r="M28" s="33">
        <v>127.9</v>
      </c>
      <c r="N28" s="35">
        <v>6.9</v>
      </c>
      <c r="O28" s="33">
        <v>121.1</v>
      </c>
      <c r="P28" s="33">
        <v>114.9</v>
      </c>
      <c r="Q28" s="35">
        <v>6.2</v>
      </c>
      <c r="R28" s="36">
        <v>120.1</v>
      </c>
      <c r="S28" s="36">
        <v>117.8</v>
      </c>
      <c r="T28" s="37">
        <v>2.2999999999999998</v>
      </c>
      <c r="U28" s="36">
        <v>151.1</v>
      </c>
      <c r="V28" s="36">
        <v>147.4</v>
      </c>
      <c r="W28" s="37">
        <v>3.7</v>
      </c>
      <c r="X28" s="33">
        <v>141.9</v>
      </c>
      <c r="Y28" s="33">
        <v>128.5</v>
      </c>
      <c r="Z28" s="35">
        <v>13.4</v>
      </c>
      <c r="AA28" s="36">
        <v>145.30000000000001</v>
      </c>
      <c r="AB28" s="36">
        <v>140.6</v>
      </c>
      <c r="AC28" s="37">
        <v>4.7</v>
      </c>
      <c r="AD28" s="33">
        <v>145.30000000000001</v>
      </c>
      <c r="AE28" s="33">
        <v>132.69999999999999</v>
      </c>
      <c r="AF28" s="35">
        <v>12.6</v>
      </c>
      <c r="AG28" s="33">
        <v>134.9</v>
      </c>
      <c r="AH28" s="33">
        <v>128.80000000000001</v>
      </c>
      <c r="AI28" s="35">
        <v>6.1</v>
      </c>
      <c r="AJ28" s="33">
        <v>135.4</v>
      </c>
      <c r="AK28" s="33">
        <v>130.9</v>
      </c>
      <c r="AL28" s="35">
        <v>4.5</v>
      </c>
      <c r="AM28" s="36">
        <v>147.30000000000001</v>
      </c>
      <c r="AN28" s="36">
        <v>138.6</v>
      </c>
      <c r="AO28" s="37">
        <v>8.6999999999999993</v>
      </c>
      <c r="AP28" s="33">
        <v>131</v>
      </c>
      <c r="AQ28" s="33">
        <v>121</v>
      </c>
      <c r="AR28" s="35">
        <v>10</v>
      </c>
      <c r="AS28" s="33">
        <v>141.80000000000001</v>
      </c>
      <c r="AT28" s="33">
        <v>137.69999999999999</v>
      </c>
      <c r="AU28" s="35">
        <v>4.0999999999999996</v>
      </c>
      <c r="AV28" s="33">
        <v>135</v>
      </c>
      <c r="AW28" s="33">
        <v>128.5</v>
      </c>
      <c r="AX28" s="35">
        <v>6.5</v>
      </c>
      <c r="AY28" s="36">
        <v>120.3</v>
      </c>
      <c r="AZ28" s="36">
        <v>117.2</v>
      </c>
      <c r="BA28" s="37">
        <v>3.1</v>
      </c>
      <c r="BB28" s="36">
        <v>156.5</v>
      </c>
      <c r="BC28" s="36">
        <v>149.30000000000001</v>
      </c>
      <c r="BD28" s="37">
        <v>7.2</v>
      </c>
      <c r="BE28" s="36">
        <v>143.1</v>
      </c>
      <c r="BF28" s="36">
        <v>136.80000000000001</v>
      </c>
      <c r="BG28" s="37">
        <v>6.3</v>
      </c>
      <c r="BH28" s="36">
        <v>150.9</v>
      </c>
      <c r="BI28" s="36">
        <v>140.69999999999999</v>
      </c>
      <c r="BJ28" s="37">
        <v>10.199999999999999</v>
      </c>
      <c r="BK28" s="33">
        <v>122.2</v>
      </c>
      <c r="BL28" s="33">
        <v>116.3</v>
      </c>
      <c r="BM28" s="35">
        <v>5.9</v>
      </c>
      <c r="BN28" s="33">
        <v>141.9</v>
      </c>
      <c r="BO28" s="33">
        <v>133.1</v>
      </c>
      <c r="BP28" s="35">
        <v>8.8000000000000007</v>
      </c>
      <c r="BQ28" s="33">
        <v>119.5</v>
      </c>
      <c r="BR28" s="33">
        <v>111.3</v>
      </c>
      <c r="BS28" s="35">
        <v>8.1999999999999993</v>
      </c>
      <c r="BT28" s="33">
        <v>104.1</v>
      </c>
      <c r="BU28" s="33">
        <v>101.3</v>
      </c>
      <c r="BV28" s="35">
        <v>2.8</v>
      </c>
      <c r="BW28" s="36">
        <v>125.9</v>
      </c>
      <c r="BX28" s="36">
        <v>122.3</v>
      </c>
      <c r="BY28" s="37">
        <v>3.6</v>
      </c>
      <c r="BZ28" s="36">
        <v>100</v>
      </c>
      <c r="CA28" s="36">
        <v>97.3</v>
      </c>
      <c r="CB28" s="37">
        <v>2.7</v>
      </c>
      <c r="CC28" s="36">
        <v>135.1</v>
      </c>
      <c r="CD28" s="36">
        <v>129.4</v>
      </c>
      <c r="CE28" s="37">
        <v>5.7</v>
      </c>
      <c r="CF28" s="36">
        <v>118.3</v>
      </c>
      <c r="CG28" s="36">
        <v>116</v>
      </c>
      <c r="CH28" s="37">
        <v>2.2999999999999998</v>
      </c>
      <c r="CI28" s="36">
        <v>140.19999999999999</v>
      </c>
      <c r="CJ28" s="36">
        <v>133.1</v>
      </c>
      <c r="CK28" s="37">
        <v>7.1</v>
      </c>
      <c r="CL28" s="36">
        <v>67.7</v>
      </c>
      <c r="CM28" s="36">
        <v>66.599999999999994</v>
      </c>
      <c r="CN28" s="37">
        <v>1.1000000000000001</v>
      </c>
      <c r="CO28" s="38">
        <v>94</v>
      </c>
      <c r="CP28" s="36">
        <v>90.1</v>
      </c>
      <c r="CQ28" s="37">
        <v>3.9</v>
      </c>
      <c r="CR28" s="36">
        <v>64.8</v>
      </c>
      <c r="CS28" s="36">
        <v>64</v>
      </c>
      <c r="CT28" s="37">
        <v>0.8</v>
      </c>
      <c r="CU28" s="36">
        <v>98.6</v>
      </c>
      <c r="CV28" s="36">
        <v>94.8</v>
      </c>
      <c r="CW28" s="37">
        <v>3.8</v>
      </c>
      <c r="CX28" s="33">
        <v>84.7</v>
      </c>
      <c r="CY28" s="33">
        <v>81.2</v>
      </c>
      <c r="CZ28" s="35">
        <v>3.5</v>
      </c>
      <c r="DA28" s="33">
        <v>118.3</v>
      </c>
      <c r="DB28" s="33">
        <v>114.3</v>
      </c>
      <c r="DC28" s="35">
        <v>4</v>
      </c>
      <c r="DD28" s="38">
        <v>123.8</v>
      </c>
      <c r="DE28" s="36">
        <v>117.7</v>
      </c>
      <c r="DF28" s="37">
        <v>6.1</v>
      </c>
      <c r="DG28" s="36">
        <v>113.1</v>
      </c>
      <c r="DH28" s="36">
        <v>111.2</v>
      </c>
      <c r="DI28" s="37">
        <v>1.9</v>
      </c>
      <c r="DJ28" s="33">
        <v>133.5</v>
      </c>
      <c r="DK28" s="33">
        <v>130.19999999999999</v>
      </c>
      <c r="DL28" s="35">
        <v>3.3</v>
      </c>
      <c r="DM28" s="36">
        <v>118.2</v>
      </c>
      <c r="DN28" s="36">
        <v>113.2</v>
      </c>
      <c r="DO28" s="37">
        <v>5</v>
      </c>
      <c r="DP28" s="38">
        <v>118.2</v>
      </c>
      <c r="DQ28" s="36">
        <v>113.2</v>
      </c>
      <c r="DR28" s="37">
        <v>5</v>
      </c>
      <c r="DS28" s="33"/>
    </row>
    <row r="29" spans="1:123" s="68" customFormat="1" ht="21" customHeight="1">
      <c r="A29" s="126"/>
      <c r="B29" s="10" t="s">
        <v>135</v>
      </c>
      <c r="C29" s="33">
        <v>111.4</v>
      </c>
      <c r="D29" s="33">
        <v>107.1</v>
      </c>
      <c r="E29" s="35">
        <v>4.3</v>
      </c>
      <c r="F29" s="38" t="s">
        <v>83</v>
      </c>
      <c r="G29" s="36" t="s">
        <v>83</v>
      </c>
      <c r="H29" s="37" t="s">
        <v>83</v>
      </c>
      <c r="I29" s="24">
        <v>133.80000000000001</v>
      </c>
      <c r="J29" s="33">
        <v>127.1</v>
      </c>
      <c r="K29" s="35">
        <v>6.7</v>
      </c>
      <c r="L29" s="33">
        <v>133.4</v>
      </c>
      <c r="M29" s="33">
        <v>125.9</v>
      </c>
      <c r="N29" s="35">
        <v>7.5</v>
      </c>
      <c r="O29" s="33">
        <v>118.7</v>
      </c>
      <c r="P29" s="33">
        <v>112.3</v>
      </c>
      <c r="Q29" s="35">
        <v>6.4</v>
      </c>
      <c r="R29" s="36">
        <v>123.5</v>
      </c>
      <c r="S29" s="36">
        <v>118.5</v>
      </c>
      <c r="T29" s="37">
        <v>5</v>
      </c>
      <c r="U29" s="36">
        <v>139.9</v>
      </c>
      <c r="V29" s="36">
        <v>136.4</v>
      </c>
      <c r="W29" s="37">
        <v>3.5</v>
      </c>
      <c r="X29" s="33">
        <v>144.5</v>
      </c>
      <c r="Y29" s="33">
        <v>134.9</v>
      </c>
      <c r="Z29" s="35">
        <v>9.6</v>
      </c>
      <c r="AA29" s="36">
        <v>133.30000000000001</v>
      </c>
      <c r="AB29" s="36">
        <v>129</v>
      </c>
      <c r="AC29" s="37">
        <v>4.3</v>
      </c>
      <c r="AD29" s="33">
        <v>138.69999999999999</v>
      </c>
      <c r="AE29" s="33">
        <v>123.3</v>
      </c>
      <c r="AF29" s="35">
        <v>15.4</v>
      </c>
      <c r="AG29" s="33">
        <v>135</v>
      </c>
      <c r="AH29" s="33">
        <v>128.30000000000001</v>
      </c>
      <c r="AI29" s="35">
        <v>6.7</v>
      </c>
      <c r="AJ29" s="33">
        <v>144.1</v>
      </c>
      <c r="AK29" s="33">
        <v>139.6</v>
      </c>
      <c r="AL29" s="35">
        <v>4.5</v>
      </c>
      <c r="AM29" s="36">
        <v>149.30000000000001</v>
      </c>
      <c r="AN29" s="36">
        <v>138.80000000000001</v>
      </c>
      <c r="AO29" s="37">
        <v>10.5</v>
      </c>
      <c r="AP29" s="33">
        <v>153.1</v>
      </c>
      <c r="AQ29" s="33">
        <v>140.30000000000001</v>
      </c>
      <c r="AR29" s="35">
        <v>12.8</v>
      </c>
      <c r="AS29" s="33">
        <v>152.1</v>
      </c>
      <c r="AT29" s="33">
        <v>145.6</v>
      </c>
      <c r="AU29" s="35">
        <v>6.5</v>
      </c>
      <c r="AV29" s="33">
        <v>137.69999999999999</v>
      </c>
      <c r="AW29" s="33">
        <v>127.5</v>
      </c>
      <c r="AX29" s="35">
        <v>10.199999999999999</v>
      </c>
      <c r="AY29" s="36">
        <v>129.6</v>
      </c>
      <c r="AZ29" s="36">
        <v>125.7</v>
      </c>
      <c r="BA29" s="37">
        <v>3.9</v>
      </c>
      <c r="BB29" s="36" t="s">
        <v>132</v>
      </c>
      <c r="BC29" s="36" t="s">
        <v>132</v>
      </c>
      <c r="BD29" s="37" t="s">
        <v>132</v>
      </c>
      <c r="BE29" s="36">
        <v>140.1</v>
      </c>
      <c r="BF29" s="36">
        <v>133</v>
      </c>
      <c r="BG29" s="37">
        <v>7.1</v>
      </c>
      <c r="BH29" s="36">
        <v>146.30000000000001</v>
      </c>
      <c r="BI29" s="36">
        <v>135</v>
      </c>
      <c r="BJ29" s="37">
        <v>11.3</v>
      </c>
      <c r="BK29" s="33">
        <v>119.5</v>
      </c>
      <c r="BL29" s="33">
        <v>115</v>
      </c>
      <c r="BM29" s="35">
        <v>4.5</v>
      </c>
      <c r="BN29" s="33">
        <v>149.4</v>
      </c>
      <c r="BO29" s="33">
        <v>139.80000000000001</v>
      </c>
      <c r="BP29" s="35">
        <v>9.6</v>
      </c>
      <c r="BQ29" s="33">
        <v>118.2</v>
      </c>
      <c r="BR29" s="33">
        <v>111.7</v>
      </c>
      <c r="BS29" s="35">
        <v>6.5</v>
      </c>
      <c r="BT29" s="33">
        <v>105.5</v>
      </c>
      <c r="BU29" s="33">
        <v>102.4</v>
      </c>
      <c r="BV29" s="35">
        <v>3.1</v>
      </c>
      <c r="BW29" s="33">
        <v>125.7</v>
      </c>
      <c r="BX29" s="33">
        <v>122.5</v>
      </c>
      <c r="BY29" s="35">
        <v>3.2</v>
      </c>
      <c r="BZ29" s="36">
        <v>101.8</v>
      </c>
      <c r="CA29" s="36">
        <v>98.7</v>
      </c>
      <c r="CB29" s="37">
        <v>3.1</v>
      </c>
      <c r="CC29" s="36">
        <v>127.2</v>
      </c>
      <c r="CD29" s="36">
        <v>122.9</v>
      </c>
      <c r="CE29" s="37">
        <v>4.3</v>
      </c>
      <c r="CF29" s="36">
        <v>127.2</v>
      </c>
      <c r="CG29" s="36">
        <v>121.2</v>
      </c>
      <c r="CH29" s="37">
        <v>6</v>
      </c>
      <c r="CI29" s="36">
        <v>136.69999999999999</v>
      </c>
      <c r="CJ29" s="36">
        <v>126.2</v>
      </c>
      <c r="CK29" s="37">
        <v>10.5</v>
      </c>
      <c r="CL29" s="36">
        <v>77.400000000000006</v>
      </c>
      <c r="CM29" s="36">
        <v>75.7</v>
      </c>
      <c r="CN29" s="37">
        <v>1.7</v>
      </c>
      <c r="CO29" s="38">
        <v>93.3</v>
      </c>
      <c r="CP29" s="36">
        <v>89.2</v>
      </c>
      <c r="CQ29" s="37">
        <v>4.0999999999999996</v>
      </c>
      <c r="CR29" s="36">
        <v>75.5</v>
      </c>
      <c r="CS29" s="36">
        <v>74.099999999999994</v>
      </c>
      <c r="CT29" s="37">
        <v>1.4</v>
      </c>
      <c r="CU29" s="36">
        <v>101</v>
      </c>
      <c r="CV29" s="36">
        <v>96.2</v>
      </c>
      <c r="CW29" s="37">
        <v>4.8</v>
      </c>
      <c r="CX29" s="33">
        <v>103.1</v>
      </c>
      <c r="CY29" s="33">
        <v>101.4</v>
      </c>
      <c r="CZ29" s="35">
        <v>1.7</v>
      </c>
      <c r="DA29" s="33">
        <v>119.6</v>
      </c>
      <c r="DB29" s="33">
        <v>115</v>
      </c>
      <c r="DC29" s="35">
        <v>4.5999999999999996</v>
      </c>
      <c r="DD29" s="38">
        <v>126.6</v>
      </c>
      <c r="DE29" s="36">
        <v>120.1</v>
      </c>
      <c r="DF29" s="37">
        <v>6.5</v>
      </c>
      <c r="DG29" s="36">
        <v>112.6</v>
      </c>
      <c r="DH29" s="36">
        <v>109.9</v>
      </c>
      <c r="DI29" s="37">
        <v>2.7</v>
      </c>
      <c r="DJ29" s="33">
        <v>135.30000000000001</v>
      </c>
      <c r="DK29" s="33">
        <v>132</v>
      </c>
      <c r="DL29" s="35">
        <v>3.3</v>
      </c>
      <c r="DM29" s="36">
        <v>116.9</v>
      </c>
      <c r="DN29" s="36">
        <v>110.4</v>
      </c>
      <c r="DO29" s="37">
        <v>6.5</v>
      </c>
      <c r="DP29" s="38">
        <v>116.9</v>
      </c>
      <c r="DQ29" s="36">
        <v>110.4</v>
      </c>
      <c r="DR29" s="37">
        <v>6.5</v>
      </c>
      <c r="DS29" s="33"/>
    </row>
    <row r="30" spans="1:123" s="23" customFormat="1" ht="21" customHeight="1">
      <c r="A30" s="126"/>
      <c r="B30" s="10" t="s">
        <v>136</v>
      </c>
      <c r="C30" s="42">
        <v>112.1</v>
      </c>
      <c r="D30" s="42">
        <v>107.8</v>
      </c>
      <c r="E30" s="43">
        <v>4.3</v>
      </c>
      <c r="F30" s="41" t="s">
        <v>83</v>
      </c>
      <c r="G30" s="42" t="s">
        <v>83</v>
      </c>
      <c r="H30" s="43" t="s">
        <v>83</v>
      </c>
      <c r="I30" s="42">
        <v>138</v>
      </c>
      <c r="J30" s="42">
        <v>131.5</v>
      </c>
      <c r="K30" s="43">
        <v>6.5</v>
      </c>
      <c r="L30" s="42">
        <v>134.6</v>
      </c>
      <c r="M30" s="42">
        <v>128.30000000000001</v>
      </c>
      <c r="N30" s="43">
        <v>6.3</v>
      </c>
      <c r="O30" s="42">
        <v>124.7</v>
      </c>
      <c r="P30" s="42">
        <v>117.6</v>
      </c>
      <c r="Q30" s="43">
        <v>7.1</v>
      </c>
      <c r="R30" s="42">
        <v>145.19999999999999</v>
      </c>
      <c r="S30" s="42">
        <v>141.69999999999999</v>
      </c>
      <c r="T30" s="43">
        <v>3.5</v>
      </c>
      <c r="U30" s="42">
        <v>134.69999999999999</v>
      </c>
      <c r="V30" s="42">
        <v>130.9</v>
      </c>
      <c r="W30" s="43">
        <v>3.8</v>
      </c>
      <c r="X30" s="42">
        <v>136.9</v>
      </c>
      <c r="Y30" s="42">
        <v>133</v>
      </c>
      <c r="Z30" s="43">
        <v>3.9</v>
      </c>
      <c r="AA30" s="41">
        <v>133.30000000000001</v>
      </c>
      <c r="AB30" s="42">
        <v>128.80000000000001</v>
      </c>
      <c r="AC30" s="43">
        <v>4.5</v>
      </c>
      <c r="AD30" s="42">
        <v>137.9</v>
      </c>
      <c r="AE30" s="42">
        <v>132.1</v>
      </c>
      <c r="AF30" s="43">
        <v>5.8</v>
      </c>
      <c r="AG30" s="42">
        <v>142</v>
      </c>
      <c r="AH30" s="42">
        <v>137.4</v>
      </c>
      <c r="AI30" s="43">
        <v>4.5999999999999996</v>
      </c>
      <c r="AJ30" s="42">
        <v>131.1</v>
      </c>
      <c r="AK30" s="42">
        <v>127.8</v>
      </c>
      <c r="AL30" s="43">
        <v>3.3</v>
      </c>
      <c r="AM30" s="42">
        <v>145.69999999999999</v>
      </c>
      <c r="AN30" s="42">
        <v>137.5</v>
      </c>
      <c r="AO30" s="43">
        <v>8.1999999999999993</v>
      </c>
      <c r="AP30" s="42">
        <v>160.5</v>
      </c>
      <c r="AQ30" s="42">
        <v>144.19999999999999</v>
      </c>
      <c r="AR30" s="43">
        <v>16.3</v>
      </c>
      <c r="AS30" s="42">
        <v>140</v>
      </c>
      <c r="AT30" s="42">
        <v>136.30000000000001</v>
      </c>
      <c r="AU30" s="43">
        <v>3.7</v>
      </c>
      <c r="AV30" s="42">
        <v>143.30000000000001</v>
      </c>
      <c r="AW30" s="42">
        <v>135.80000000000001</v>
      </c>
      <c r="AX30" s="43">
        <v>7.5</v>
      </c>
      <c r="AY30" s="41">
        <v>128.9</v>
      </c>
      <c r="AZ30" s="42">
        <v>124.6</v>
      </c>
      <c r="BA30" s="43">
        <v>4.3</v>
      </c>
      <c r="BB30" s="41">
        <v>140</v>
      </c>
      <c r="BC30" s="42">
        <v>138</v>
      </c>
      <c r="BD30" s="43">
        <v>2</v>
      </c>
      <c r="BE30" s="41">
        <v>143.19999999999999</v>
      </c>
      <c r="BF30" s="42">
        <v>135.1</v>
      </c>
      <c r="BG30" s="43">
        <v>8.1</v>
      </c>
      <c r="BH30" s="41">
        <v>137.19999999999999</v>
      </c>
      <c r="BI30" s="42">
        <v>129.9</v>
      </c>
      <c r="BJ30" s="43">
        <v>7.3</v>
      </c>
      <c r="BK30" s="42">
        <v>121.5</v>
      </c>
      <c r="BL30" s="42">
        <v>117.9</v>
      </c>
      <c r="BM30" s="43">
        <v>3.6</v>
      </c>
      <c r="BN30" s="42">
        <v>145.80000000000001</v>
      </c>
      <c r="BO30" s="42">
        <v>136.6</v>
      </c>
      <c r="BP30" s="43">
        <v>9.1999999999999993</v>
      </c>
      <c r="BQ30" s="42">
        <v>135.1</v>
      </c>
      <c r="BR30" s="42">
        <v>127.1</v>
      </c>
      <c r="BS30" s="43">
        <v>8</v>
      </c>
      <c r="BT30" s="42">
        <v>105.2</v>
      </c>
      <c r="BU30" s="42">
        <v>102.2</v>
      </c>
      <c r="BV30" s="43">
        <v>3</v>
      </c>
      <c r="BW30" s="42">
        <v>122.4</v>
      </c>
      <c r="BX30" s="42">
        <v>118.5</v>
      </c>
      <c r="BY30" s="43">
        <v>3.9</v>
      </c>
      <c r="BZ30" s="41">
        <v>102.2</v>
      </c>
      <c r="CA30" s="42">
        <v>99.3</v>
      </c>
      <c r="CB30" s="43">
        <v>2.9</v>
      </c>
      <c r="CC30" s="42">
        <v>138.30000000000001</v>
      </c>
      <c r="CD30" s="42">
        <v>130.80000000000001</v>
      </c>
      <c r="CE30" s="43">
        <v>7.5</v>
      </c>
      <c r="CF30" s="41">
        <v>145.6</v>
      </c>
      <c r="CG30" s="42">
        <v>130.30000000000001</v>
      </c>
      <c r="CH30" s="43">
        <v>15.3</v>
      </c>
      <c r="CI30" s="41">
        <v>138.9</v>
      </c>
      <c r="CJ30" s="42">
        <v>131.30000000000001</v>
      </c>
      <c r="CK30" s="43">
        <v>7.6</v>
      </c>
      <c r="CL30" s="41">
        <v>72.8</v>
      </c>
      <c r="CM30" s="42">
        <v>70.7</v>
      </c>
      <c r="CN30" s="43">
        <v>2.1</v>
      </c>
      <c r="CO30" s="41">
        <v>97.9</v>
      </c>
      <c r="CP30" s="42">
        <v>93.8</v>
      </c>
      <c r="CQ30" s="43">
        <v>4.0999999999999996</v>
      </c>
      <c r="CR30" s="41">
        <v>69.7</v>
      </c>
      <c r="CS30" s="42">
        <v>67.8</v>
      </c>
      <c r="CT30" s="43">
        <v>1.9</v>
      </c>
      <c r="CU30" s="41">
        <v>104.7</v>
      </c>
      <c r="CV30" s="42">
        <v>101.9</v>
      </c>
      <c r="CW30" s="43">
        <v>2.8</v>
      </c>
      <c r="CX30" s="42">
        <v>100.4</v>
      </c>
      <c r="CY30" s="42">
        <v>97</v>
      </c>
      <c r="CZ30" s="43">
        <v>3.4</v>
      </c>
      <c r="DA30" s="42">
        <v>120.5</v>
      </c>
      <c r="DB30" s="42">
        <v>116.3</v>
      </c>
      <c r="DC30" s="43">
        <v>4.2</v>
      </c>
      <c r="DD30" s="41">
        <v>126.9</v>
      </c>
      <c r="DE30" s="42">
        <v>120.9</v>
      </c>
      <c r="DF30" s="43">
        <v>6</v>
      </c>
      <c r="DG30" s="41">
        <v>114</v>
      </c>
      <c r="DH30" s="42">
        <v>111.6</v>
      </c>
      <c r="DI30" s="43">
        <v>2.4</v>
      </c>
      <c r="DJ30" s="39">
        <v>130.1</v>
      </c>
      <c r="DK30" s="39">
        <v>125.1</v>
      </c>
      <c r="DL30" s="40">
        <v>5</v>
      </c>
      <c r="DM30" s="41">
        <v>116.5</v>
      </c>
      <c r="DN30" s="42">
        <v>111</v>
      </c>
      <c r="DO30" s="43">
        <v>5.5</v>
      </c>
      <c r="DP30" s="41">
        <v>116.5</v>
      </c>
      <c r="DQ30" s="42">
        <v>111</v>
      </c>
      <c r="DR30" s="43">
        <v>5.5</v>
      </c>
      <c r="DS30" s="39"/>
    </row>
    <row r="31" spans="1:123" s="23" customFormat="1" ht="21" customHeight="1">
      <c r="A31" s="126"/>
      <c r="B31" s="10" t="s">
        <v>137</v>
      </c>
      <c r="C31" s="42">
        <v>112.9</v>
      </c>
      <c r="D31" s="42">
        <v>108.1</v>
      </c>
      <c r="E31" s="43">
        <v>4.8</v>
      </c>
      <c r="F31" s="41" t="s">
        <v>83</v>
      </c>
      <c r="G31" s="42" t="s">
        <v>83</v>
      </c>
      <c r="H31" s="43" t="s">
        <v>83</v>
      </c>
      <c r="I31" s="42">
        <v>132.80000000000001</v>
      </c>
      <c r="J31" s="42">
        <v>124.4</v>
      </c>
      <c r="K31" s="43">
        <v>8.4</v>
      </c>
      <c r="L31" s="42">
        <v>131.6</v>
      </c>
      <c r="M31" s="42">
        <v>124.8</v>
      </c>
      <c r="N31" s="43">
        <v>6.8</v>
      </c>
      <c r="O31" s="42">
        <v>121.3</v>
      </c>
      <c r="P31" s="42">
        <v>114.5</v>
      </c>
      <c r="Q31" s="43">
        <v>6.8</v>
      </c>
      <c r="R31" s="42">
        <v>123.9</v>
      </c>
      <c r="S31" s="42">
        <v>121.4</v>
      </c>
      <c r="T31" s="43">
        <v>2.5</v>
      </c>
      <c r="U31" s="42">
        <v>137.9</v>
      </c>
      <c r="V31" s="42">
        <v>133.6</v>
      </c>
      <c r="W31" s="43">
        <v>4.3</v>
      </c>
      <c r="X31" s="42">
        <v>139.19999999999999</v>
      </c>
      <c r="Y31" s="42">
        <v>132.5</v>
      </c>
      <c r="Z31" s="43">
        <v>6.7</v>
      </c>
      <c r="AA31" s="41">
        <v>130.30000000000001</v>
      </c>
      <c r="AB31" s="42">
        <v>122.1</v>
      </c>
      <c r="AC31" s="43">
        <v>8.1999999999999993</v>
      </c>
      <c r="AD31" s="42">
        <v>136.6</v>
      </c>
      <c r="AE31" s="42">
        <v>123.1</v>
      </c>
      <c r="AF31" s="43">
        <v>13.5</v>
      </c>
      <c r="AG31" s="42">
        <v>139.19999999999999</v>
      </c>
      <c r="AH31" s="42">
        <v>135.69999999999999</v>
      </c>
      <c r="AI31" s="43">
        <v>3.5</v>
      </c>
      <c r="AJ31" s="42">
        <v>139.6</v>
      </c>
      <c r="AK31" s="42">
        <v>136.6</v>
      </c>
      <c r="AL31" s="43">
        <v>3</v>
      </c>
      <c r="AM31" s="42">
        <v>142.5</v>
      </c>
      <c r="AN31" s="42">
        <v>134.9</v>
      </c>
      <c r="AO31" s="43">
        <v>7.6</v>
      </c>
      <c r="AP31" s="42">
        <v>139.19999999999999</v>
      </c>
      <c r="AQ31" s="42">
        <v>131.5</v>
      </c>
      <c r="AR31" s="43">
        <v>7.7</v>
      </c>
      <c r="AS31" s="42">
        <v>134</v>
      </c>
      <c r="AT31" s="42">
        <v>130</v>
      </c>
      <c r="AU31" s="43">
        <v>4</v>
      </c>
      <c r="AV31" s="42">
        <v>144.6</v>
      </c>
      <c r="AW31" s="42">
        <v>136.69999999999999</v>
      </c>
      <c r="AX31" s="43">
        <v>7.9</v>
      </c>
      <c r="AY31" s="41">
        <v>127.8</v>
      </c>
      <c r="AZ31" s="42">
        <v>121.2</v>
      </c>
      <c r="BA31" s="43">
        <v>6.6</v>
      </c>
      <c r="BB31" s="41">
        <v>126.6</v>
      </c>
      <c r="BC31" s="42">
        <v>123.7</v>
      </c>
      <c r="BD31" s="43">
        <v>2.9</v>
      </c>
      <c r="BE31" s="41">
        <v>139.6</v>
      </c>
      <c r="BF31" s="42">
        <v>132.1</v>
      </c>
      <c r="BG31" s="43">
        <v>7.5</v>
      </c>
      <c r="BH31" s="41">
        <v>137.5</v>
      </c>
      <c r="BI31" s="42">
        <v>130.69999999999999</v>
      </c>
      <c r="BJ31" s="43">
        <v>6.8</v>
      </c>
      <c r="BK31" s="42">
        <v>120.5</v>
      </c>
      <c r="BL31" s="42">
        <v>116.2</v>
      </c>
      <c r="BM31" s="43">
        <v>4.3</v>
      </c>
      <c r="BN31" s="42">
        <v>140.80000000000001</v>
      </c>
      <c r="BO31" s="42">
        <v>128.4</v>
      </c>
      <c r="BP31" s="43">
        <v>12.4</v>
      </c>
      <c r="BQ31" s="42">
        <v>135.4</v>
      </c>
      <c r="BR31" s="42">
        <v>123.1</v>
      </c>
      <c r="BS31" s="43">
        <v>12.3</v>
      </c>
      <c r="BT31" s="42">
        <v>107.4</v>
      </c>
      <c r="BU31" s="42">
        <v>104.3</v>
      </c>
      <c r="BV31" s="43">
        <v>3.1</v>
      </c>
      <c r="BW31" s="42">
        <v>133.80000000000001</v>
      </c>
      <c r="BX31" s="42">
        <v>129.5</v>
      </c>
      <c r="BY31" s="43">
        <v>4.3</v>
      </c>
      <c r="BZ31" s="41">
        <v>102.3</v>
      </c>
      <c r="CA31" s="42">
        <v>99.4</v>
      </c>
      <c r="CB31" s="43">
        <v>2.9</v>
      </c>
      <c r="CC31" s="42">
        <v>139.4</v>
      </c>
      <c r="CD31" s="42">
        <v>130.80000000000001</v>
      </c>
      <c r="CE31" s="43">
        <v>8.6</v>
      </c>
      <c r="CF31" s="41">
        <v>124.2</v>
      </c>
      <c r="CG31" s="42">
        <v>115.7</v>
      </c>
      <c r="CH31" s="43">
        <v>8.5</v>
      </c>
      <c r="CI31" s="41">
        <v>144.5</v>
      </c>
      <c r="CJ31" s="42">
        <v>135.19999999999999</v>
      </c>
      <c r="CK31" s="43">
        <v>9.3000000000000007</v>
      </c>
      <c r="CL31" s="41">
        <v>70.5</v>
      </c>
      <c r="CM31" s="42">
        <v>68.599999999999994</v>
      </c>
      <c r="CN31" s="43">
        <v>1.9</v>
      </c>
      <c r="CO31" s="41">
        <v>106.4</v>
      </c>
      <c r="CP31" s="42">
        <v>103.4</v>
      </c>
      <c r="CQ31" s="43">
        <v>3</v>
      </c>
      <c r="CR31" s="41">
        <v>64.8</v>
      </c>
      <c r="CS31" s="42">
        <v>63.1</v>
      </c>
      <c r="CT31" s="43">
        <v>1.7</v>
      </c>
      <c r="CU31" s="41">
        <v>105.6</v>
      </c>
      <c r="CV31" s="42">
        <v>101.7</v>
      </c>
      <c r="CW31" s="43">
        <v>3.9</v>
      </c>
      <c r="CX31" s="42">
        <v>98.7</v>
      </c>
      <c r="CY31" s="42">
        <v>90.8</v>
      </c>
      <c r="CZ31" s="43">
        <v>7.9</v>
      </c>
      <c r="DA31" s="42">
        <v>124.4</v>
      </c>
      <c r="DB31" s="42">
        <v>119.9</v>
      </c>
      <c r="DC31" s="43">
        <v>4.5</v>
      </c>
      <c r="DD31" s="41">
        <v>129.6</v>
      </c>
      <c r="DE31" s="42">
        <v>124</v>
      </c>
      <c r="DF31" s="43">
        <v>5.6</v>
      </c>
      <c r="DG31" s="41">
        <v>119.3</v>
      </c>
      <c r="DH31" s="42">
        <v>115.8</v>
      </c>
      <c r="DI31" s="43">
        <v>3.5</v>
      </c>
      <c r="DJ31" s="39">
        <v>127.9</v>
      </c>
      <c r="DK31" s="39">
        <v>123.5</v>
      </c>
      <c r="DL31" s="40">
        <v>4.4000000000000004</v>
      </c>
      <c r="DM31" s="41">
        <v>115.6</v>
      </c>
      <c r="DN31" s="42">
        <v>111</v>
      </c>
      <c r="DO31" s="43">
        <v>4.5999999999999996</v>
      </c>
      <c r="DP31" s="41">
        <v>115.6</v>
      </c>
      <c r="DQ31" s="42">
        <v>111</v>
      </c>
      <c r="DR31" s="43">
        <v>4.5999999999999996</v>
      </c>
      <c r="DS31" s="39"/>
    </row>
    <row r="32" spans="1:123" s="23" customFormat="1" ht="21" customHeight="1" thickBot="1">
      <c r="A32" s="126"/>
      <c r="B32" s="11" t="s">
        <v>138</v>
      </c>
      <c r="C32" s="48">
        <v>110.9</v>
      </c>
      <c r="D32" s="48">
        <v>106.2</v>
      </c>
      <c r="E32" s="49">
        <v>4.7</v>
      </c>
      <c r="F32" s="72" t="s">
        <v>83</v>
      </c>
      <c r="G32" s="59" t="s">
        <v>83</v>
      </c>
      <c r="H32" s="60" t="s">
        <v>83</v>
      </c>
      <c r="I32" s="48">
        <v>135.19999999999999</v>
      </c>
      <c r="J32" s="48">
        <v>128.6</v>
      </c>
      <c r="K32" s="49">
        <v>6.6</v>
      </c>
      <c r="L32" s="48">
        <v>132.6</v>
      </c>
      <c r="M32" s="48">
        <v>125.6</v>
      </c>
      <c r="N32" s="49">
        <v>7</v>
      </c>
      <c r="O32" s="48">
        <v>122.5</v>
      </c>
      <c r="P32" s="48">
        <v>115.3</v>
      </c>
      <c r="Q32" s="49">
        <v>7.2</v>
      </c>
      <c r="R32" s="48">
        <v>117.9</v>
      </c>
      <c r="S32" s="48">
        <v>115.7</v>
      </c>
      <c r="T32" s="49">
        <v>2.2000000000000002</v>
      </c>
      <c r="U32" s="48">
        <v>148.80000000000001</v>
      </c>
      <c r="V32" s="48">
        <v>144.1</v>
      </c>
      <c r="W32" s="49">
        <v>4.7</v>
      </c>
      <c r="X32" s="48">
        <v>137.9</v>
      </c>
      <c r="Y32" s="48">
        <v>133.9</v>
      </c>
      <c r="Z32" s="49">
        <v>4</v>
      </c>
      <c r="AA32" s="48">
        <v>142.9</v>
      </c>
      <c r="AB32" s="48">
        <v>133.30000000000001</v>
      </c>
      <c r="AC32" s="49">
        <v>9.6</v>
      </c>
      <c r="AD32" s="48">
        <v>141</v>
      </c>
      <c r="AE32" s="48">
        <v>132.6</v>
      </c>
      <c r="AF32" s="49">
        <v>8.4</v>
      </c>
      <c r="AG32" s="48">
        <v>130.1</v>
      </c>
      <c r="AH32" s="48">
        <v>125.3</v>
      </c>
      <c r="AI32" s="49">
        <v>4.8</v>
      </c>
      <c r="AJ32" s="48">
        <v>143.19999999999999</v>
      </c>
      <c r="AK32" s="48">
        <v>137.9</v>
      </c>
      <c r="AL32" s="49">
        <v>5.3</v>
      </c>
      <c r="AM32" s="48">
        <v>144.5</v>
      </c>
      <c r="AN32" s="48">
        <v>139</v>
      </c>
      <c r="AO32" s="49">
        <v>5.5</v>
      </c>
      <c r="AP32" s="48">
        <v>141.4</v>
      </c>
      <c r="AQ32" s="48">
        <v>136.1</v>
      </c>
      <c r="AR32" s="49">
        <v>5.3</v>
      </c>
      <c r="AS32" s="48">
        <v>133.69999999999999</v>
      </c>
      <c r="AT32" s="48">
        <v>126.7</v>
      </c>
      <c r="AU32" s="49">
        <v>7</v>
      </c>
      <c r="AV32" s="48">
        <v>147.19999999999999</v>
      </c>
      <c r="AW32" s="48">
        <v>140.30000000000001</v>
      </c>
      <c r="AX32" s="49">
        <v>6.9</v>
      </c>
      <c r="AY32" s="48">
        <v>132.5</v>
      </c>
      <c r="AZ32" s="48">
        <v>128.19999999999999</v>
      </c>
      <c r="BA32" s="49">
        <v>4.3</v>
      </c>
      <c r="BB32" s="48">
        <v>123.8</v>
      </c>
      <c r="BC32" s="48">
        <v>120.3</v>
      </c>
      <c r="BD32" s="49">
        <v>3.5</v>
      </c>
      <c r="BE32" s="48">
        <v>138.1</v>
      </c>
      <c r="BF32" s="48">
        <v>132.4</v>
      </c>
      <c r="BG32" s="49">
        <v>5.7</v>
      </c>
      <c r="BH32" s="48">
        <v>136.4</v>
      </c>
      <c r="BI32" s="48">
        <v>127.1</v>
      </c>
      <c r="BJ32" s="49">
        <v>9.3000000000000007</v>
      </c>
      <c r="BK32" s="48">
        <v>137.6</v>
      </c>
      <c r="BL32" s="48">
        <v>133.6</v>
      </c>
      <c r="BM32" s="49">
        <v>4</v>
      </c>
      <c r="BN32" s="48">
        <v>150.1</v>
      </c>
      <c r="BO32" s="48">
        <v>135.6</v>
      </c>
      <c r="BP32" s="49">
        <v>14.5</v>
      </c>
      <c r="BQ32" s="48">
        <v>131.9</v>
      </c>
      <c r="BR32" s="48">
        <v>120.7</v>
      </c>
      <c r="BS32" s="49">
        <v>11.2</v>
      </c>
      <c r="BT32" s="48">
        <v>100.8</v>
      </c>
      <c r="BU32" s="48">
        <v>97.6</v>
      </c>
      <c r="BV32" s="49">
        <v>3.2</v>
      </c>
      <c r="BW32" s="48">
        <v>133.9</v>
      </c>
      <c r="BX32" s="48">
        <v>128.9</v>
      </c>
      <c r="BY32" s="49">
        <v>5</v>
      </c>
      <c r="BZ32" s="48">
        <v>94.7</v>
      </c>
      <c r="CA32" s="48">
        <v>91.8</v>
      </c>
      <c r="CB32" s="49">
        <v>2.9</v>
      </c>
      <c r="CC32" s="48">
        <v>131.9</v>
      </c>
      <c r="CD32" s="48">
        <v>123.5</v>
      </c>
      <c r="CE32" s="49">
        <v>8.4</v>
      </c>
      <c r="CF32" s="48">
        <v>119.1</v>
      </c>
      <c r="CG32" s="48">
        <v>113.6</v>
      </c>
      <c r="CH32" s="46">
        <v>5.5</v>
      </c>
      <c r="CI32" s="45">
        <v>142</v>
      </c>
      <c r="CJ32" s="45">
        <v>132.4</v>
      </c>
      <c r="CK32" s="46">
        <v>9.6</v>
      </c>
      <c r="CL32" s="45">
        <v>80.3</v>
      </c>
      <c r="CM32" s="45">
        <v>77.400000000000006</v>
      </c>
      <c r="CN32" s="46">
        <v>2.9</v>
      </c>
      <c r="CO32" s="45">
        <v>115.2</v>
      </c>
      <c r="CP32" s="45">
        <v>112.2</v>
      </c>
      <c r="CQ32" s="46">
        <v>3</v>
      </c>
      <c r="CR32" s="45">
        <v>74.2</v>
      </c>
      <c r="CS32" s="50">
        <v>71.3</v>
      </c>
      <c r="CT32" s="46">
        <v>2.9</v>
      </c>
      <c r="CU32" s="45">
        <v>108.1</v>
      </c>
      <c r="CV32" s="45">
        <v>101.7</v>
      </c>
      <c r="CW32" s="49">
        <v>6.4</v>
      </c>
      <c r="CX32" s="48">
        <v>105.4</v>
      </c>
      <c r="CY32" s="48">
        <v>100.1</v>
      </c>
      <c r="CZ32" s="49">
        <v>5.3</v>
      </c>
      <c r="DA32" s="48">
        <v>117.2</v>
      </c>
      <c r="DB32" s="48">
        <v>113.2</v>
      </c>
      <c r="DC32" s="46">
        <v>4</v>
      </c>
      <c r="DD32" s="45">
        <v>121.9</v>
      </c>
      <c r="DE32" s="50">
        <v>116.6</v>
      </c>
      <c r="DF32" s="46">
        <v>5.3</v>
      </c>
      <c r="DG32" s="45">
        <v>112.4</v>
      </c>
      <c r="DH32" s="45">
        <v>109.7</v>
      </c>
      <c r="DI32" s="46">
        <v>2.7</v>
      </c>
      <c r="DJ32" s="45">
        <v>126.4</v>
      </c>
      <c r="DK32" s="45">
        <v>123.4</v>
      </c>
      <c r="DL32" s="46">
        <v>3</v>
      </c>
      <c r="DM32" s="45">
        <v>113.5</v>
      </c>
      <c r="DN32" s="50">
        <v>109</v>
      </c>
      <c r="DO32" s="46">
        <v>4.5</v>
      </c>
      <c r="DP32" s="124">
        <v>113.5</v>
      </c>
      <c r="DQ32" s="45">
        <v>109</v>
      </c>
      <c r="DR32" s="46">
        <v>4.5</v>
      </c>
      <c r="DS32" s="45"/>
    </row>
    <row r="33" spans="1:123" s="23" customFormat="1" ht="21" customHeight="1" thickTop="1">
      <c r="A33" s="126"/>
      <c r="B33" s="3" t="s">
        <v>139</v>
      </c>
      <c r="C33" s="54">
        <v>105.5</v>
      </c>
      <c r="D33" s="55">
        <v>100.8</v>
      </c>
      <c r="E33" s="56">
        <v>4.7</v>
      </c>
      <c r="F33" s="54" t="s">
        <v>83</v>
      </c>
      <c r="G33" s="55" t="s">
        <v>83</v>
      </c>
      <c r="H33" s="56" t="s">
        <v>83</v>
      </c>
      <c r="I33" s="54">
        <v>124.2</v>
      </c>
      <c r="J33" s="55">
        <v>118.2</v>
      </c>
      <c r="K33" s="56">
        <v>6</v>
      </c>
      <c r="L33" s="54">
        <v>125.8</v>
      </c>
      <c r="M33" s="55">
        <v>118.9</v>
      </c>
      <c r="N33" s="56">
        <v>6.9</v>
      </c>
      <c r="O33" s="54">
        <v>121.9</v>
      </c>
      <c r="P33" s="55">
        <v>114.4</v>
      </c>
      <c r="Q33" s="56">
        <v>7.5</v>
      </c>
      <c r="R33" s="54">
        <v>86.3</v>
      </c>
      <c r="S33" s="55">
        <v>85</v>
      </c>
      <c r="T33" s="56">
        <v>1.3</v>
      </c>
      <c r="U33" s="54">
        <v>127.5</v>
      </c>
      <c r="V33" s="55">
        <v>124.5</v>
      </c>
      <c r="W33" s="56">
        <v>3</v>
      </c>
      <c r="X33" s="54">
        <v>119.3</v>
      </c>
      <c r="Y33" s="55">
        <v>116.3</v>
      </c>
      <c r="Z33" s="56">
        <v>3</v>
      </c>
      <c r="AA33" s="54">
        <v>132.19999999999999</v>
      </c>
      <c r="AB33" s="55">
        <v>124.1</v>
      </c>
      <c r="AC33" s="56">
        <v>8.1</v>
      </c>
      <c r="AD33" s="54">
        <v>132</v>
      </c>
      <c r="AE33" s="55">
        <v>119.4</v>
      </c>
      <c r="AF33" s="56">
        <v>12.6</v>
      </c>
      <c r="AG33" s="55">
        <v>126.8</v>
      </c>
      <c r="AH33" s="55">
        <v>121.6</v>
      </c>
      <c r="AI33" s="56">
        <v>5.2</v>
      </c>
      <c r="AJ33" s="54">
        <v>130.69999999999999</v>
      </c>
      <c r="AK33" s="55">
        <v>124.4</v>
      </c>
      <c r="AL33" s="56">
        <v>6.3</v>
      </c>
      <c r="AM33" s="54">
        <v>144.4</v>
      </c>
      <c r="AN33" s="55">
        <v>139.4</v>
      </c>
      <c r="AO33" s="56">
        <v>5</v>
      </c>
      <c r="AP33" s="54">
        <v>96.2</v>
      </c>
      <c r="AQ33" s="55">
        <v>91.7</v>
      </c>
      <c r="AR33" s="56">
        <v>4.5</v>
      </c>
      <c r="AS33" s="54">
        <v>127.4</v>
      </c>
      <c r="AT33" s="55">
        <v>122.6</v>
      </c>
      <c r="AU33" s="56">
        <v>4.8</v>
      </c>
      <c r="AV33" s="54">
        <v>120.7</v>
      </c>
      <c r="AW33" s="55">
        <v>114.8</v>
      </c>
      <c r="AX33" s="56">
        <v>5.9</v>
      </c>
      <c r="AY33" s="55">
        <v>115.7</v>
      </c>
      <c r="AZ33" s="55">
        <v>112.5</v>
      </c>
      <c r="BA33" s="56">
        <v>3.2</v>
      </c>
      <c r="BB33" s="55">
        <v>107.4</v>
      </c>
      <c r="BC33" s="55">
        <v>105.4</v>
      </c>
      <c r="BD33" s="56">
        <v>2</v>
      </c>
      <c r="BE33" s="54">
        <v>133</v>
      </c>
      <c r="BF33" s="55">
        <v>126.6</v>
      </c>
      <c r="BG33" s="56">
        <v>6.4</v>
      </c>
      <c r="BH33" s="55">
        <v>133.4</v>
      </c>
      <c r="BI33" s="55">
        <v>123.5</v>
      </c>
      <c r="BJ33" s="56">
        <v>9.9</v>
      </c>
      <c r="BK33" s="54">
        <v>126.6</v>
      </c>
      <c r="BL33" s="55">
        <v>122.5</v>
      </c>
      <c r="BM33" s="56">
        <v>4.0999999999999996</v>
      </c>
      <c r="BN33" s="54">
        <v>146.19999999999999</v>
      </c>
      <c r="BO33" s="55">
        <v>132.9</v>
      </c>
      <c r="BP33" s="56">
        <v>13.3</v>
      </c>
      <c r="BQ33" s="54">
        <v>118.9</v>
      </c>
      <c r="BR33" s="55">
        <v>109.3</v>
      </c>
      <c r="BS33" s="56">
        <v>9.6</v>
      </c>
      <c r="BT33" s="54">
        <v>99.4</v>
      </c>
      <c r="BU33" s="55">
        <v>95.9</v>
      </c>
      <c r="BV33" s="56">
        <v>3.5</v>
      </c>
      <c r="BW33" s="54">
        <v>121.1</v>
      </c>
      <c r="BX33" s="55">
        <v>116.2</v>
      </c>
      <c r="BY33" s="56">
        <v>4.9000000000000004</v>
      </c>
      <c r="BZ33" s="54">
        <v>95</v>
      </c>
      <c r="CA33" s="55">
        <v>91.8</v>
      </c>
      <c r="CB33" s="56">
        <v>3.2</v>
      </c>
      <c r="CC33" s="54">
        <v>127.5</v>
      </c>
      <c r="CD33" s="55">
        <v>119.1</v>
      </c>
      <c r="CE33" s="56">
        <v>8.4</v>
      </c>
      <c r="CF33" s="54">
        <v>106.6</v>
      </c>
      <c r="CG33" s="55">
        <v>103</v>
      </c>
      <c r="CH33" s="56">
        <v>3.6</v>
      </c>
      <c r="CI33" s="54">
        <v>134.4</v>
      </c>
      <c r="CJ33" s="55">
        <v>124.1</v>
      </c>
      <c r="CK33" s="56">
        <v>10.3</v>
      </c>
      <c r="CL33" s="54">
        <v>73</v>
      </c>
      <c r="CM33" s="55">
        <v>70.5</v>
      </c>
      <c r="CN33" s="56">
        <v>2.5</v>
      </c>
      <c r="CO33" s="54">
        <v>105.4</v>
      </c>
      <c r="CP33" s="55">
        <v>101.7</v>
      </c>
      <c r="CQ33" s="56">
        <v>3.7</v>
      </c>
      <c r="CR33" s="54">
        <v>68.3</v>
      </c>
      <c r="CS33" s="55">
        <v>65.900000000000006</v>
      </c>
      <c r="CT33" s="56">
        <v>2.4</v>
      </c>
      <c r="CU33" s="54">
        <v>102.3</v>
      </c>
      <c r="CV33" s="55">
        <v>95.4</v>
      </c>
      <c r="CW33" s="56">
        <v>6.9</v>
      </c>
      <c r="CX33" s="55">
        <v>98.9</v>
      </c>
      <c r="CY33" s="55">
        <v>93.9</v>
      </c>
      <c r="CZ33" s="56">
        <v>5</v>
      </c>
      <c r="DA33" s="54">
        <v>112.5</v>
      </c>
      <c r="DB33" s="55">
        <v>108.3</v>
      </c>
      <c r="DC33" s="56">
        <v>4.2</v>
      </c>
      <c r="DD33" s="54">
        <v>116.3</v>
      </c>
      <c r="DE33" s="55">
        <v>110.8</v>
      </c>
      <c r="DF33" s="56">
        <v>5.5</v>
      </c>
      <c r="DG33" s="55">
        <v>108.7</v>
      </c>
      <c r="DH33" s="55">
        <v>105.9</v>
      </c>
      <c r="DI33" s="56">
        <v>2.8</v>
      </c>
      <c r="DJ33" s="54">
        <v>119.4</v>
      </c>
      <c r="DK33" s="55">
        <v>116.4</v>
      </c>
      <c r="DL33" s="56">
        <v>3</v>
      </c>
      <c r="DM33" s="54">
        <v>106</v>
      </c>
      <c r="DN33" s="55">
        <v>101.7</v>
      </c>
      <c r="DO33" s="56">
        <v>4.3</v>
      </c>
      <c r="DP33" s="54">
        <v>106</v>
      </c>
      <c r="DQ33" s="55">
        <v>101.7</v>
      </c>
      <c r="DR33" s="56">
        <v>4.3</v>
      </c>
      <c r="DS33" s="42"/>
    </row>
    <row r="34" spans="1:123" s="23" customFormat="1" ht="21" customHeight="1">
      <c r="A34" s="126"/>
      <c r="B34" s="12" t="s">
        <v>140</v>
      </c>
      <c r="C34" s="41">
        <v>106.8</v>
      </c>
      <c r="D34" s="42">
        <v>102.3</v>
      </c>
      <c r="E34" s="43">
        <v>4.5</v>
      </c>
      <c r="F34" s="41" t="s">
        <v>83</v>
      </c>
      <c r="G34" s="42" t="s">
        <v>83</v>
      </c>
      <c r="H34" s="43" t="s">
        <v>83</v>
      </c>
      <c r="I34" s="41">
        <v>120.1</v>
      </c>
      <c r="J34" s="42">
        <v>115.8</v>
      </c>
      <c r="K34" s="43">
        <v>4.3</v>
      </c>
      <c r="L34" s="41">
        <v>132.6</v>
      </c>
      <c r="M34" s="42">
        <v>125.8</v>
      </c>
      <c r="N34" s="43">
        <v>6.8</v>
      </c>
      <c r="O34" s="41">
        <v>123.7</v>
      </c>
      <c r="P34" s="42">
        <v>116.3</v>
      </c>
      <c r="Q34" s="43">
        <v>7.4</v>
      </c>
      <c r="R34" s="41">
        <v>125.2</v>
      </c>
      <c r="S34" s="42">
        <v>123.6</v>
      </c>
      <c r="T34" s="43">
        <v>1.6</v>
      </c>
      <c r="U34" s="41">
        <v>159.1</v>
      </c>
      <c r="V34" s="42">
        <v>155.80000000000001</v>
      </c>
      <c r="W34" s="43">
        <v>3.3</v>
      </c>
      <c r="X34" s="41">
        <v>143.69999999999999</v>
      </c>
      <c r="Y34" s="42">
        <v>139</v>
      </c>
      <c r="Z34" s="43">
        <v>4.7</v>
      </c>
      <c r="AA34" s="41">
        <v>135.6</v>
      </c>
      <c r="AB34" s="42">
        <v>127</v>
      </c>
      <c r="AC34" s="43">
        <v>8.6</v>
      </c>
      <c r="AD34" s="41">
        <v>140.19999999999999</v>
      </c>
      <c r="AE34" s="42">
        <v>128.80000000000001</v>
      </c>
      <c r="AF34" s="43">
        <v>11.4</v>
      </c>
      <c r="AG34" s="41">
        <v>124.4</v>
      </c>
      <c r="AH34" s="42">
        <v>119.2</v>
      </c>
      <c r="AI34" s="43">
        <v>5.2</v>
      </c>
      <c r="AJ34" s="41">
        <v>139.4</v>
      </c>
      <c r="AK34" s="42">
        <v>134.69999999999999</v>
      </c>
      <c r="AL34" s="43">
        <v>4.7</v>
      </c>
      <c r="AM34" s="41">
        <v>149.5</v>
      </c>
      <c r="AN34" s="42">
        <v>143.80000000000001</v>
      </c>
      <c r="AO34" s="43">
        <v>5.7</v>
      </c>
      <c r="AP34" s="41">
        <v>147.4</v>
      </c>
      <c r="AQ34" s="42">
        <v>143.19999999999999</v>
      </c>
      <c r="AR34" s="43">
        <v>4.2</v>
      </c>
      <c r="AS34" s="41">
        <v>129.9</v>
      </c>
      <c r="AT34" s="42">
        <v>126.1</v>
      </c>
      <c r="AU34" s="43">
        <v>3.8</v>
      </c>
      <c r="AV34" s="41">
        <v>149.6</v>
      </c>
      <c r="AW34" s="42">
        <v>141.9</v>
      </c>
      <c r="AX34" s="43">
        <v>7.7</v>
      </c>
      <c r="AY34" s="41">
        <v>129.1</v>
      </c>
      <c r="AZ34" s="42">
        <v>124.7</v>
      </c>
      <c r="BA34" s="43">
        <v>4.4000000000000004</v>
      </c>
      <c r="BB34" s="41">
        <v>122.5</v>
      </c>
      <c r="BC34" s="42">
        <v>119</v>
      </c>
      <c r="BD34" s="43">
        <v>3.5</v>
      </c>
      <c r="BE34" s="41">
        <v>134.30000000000001</v>
      </c>
      <c r="BF34" s="42">
        <v>129.1</v>
      </c>
      <c r="BG34" s="43">
        <v>5.2</v>
      </c>
      <c r="BH34" s="41">
        <v>138.4</v>
      </c>
      <c r="BI34" s="42">
        <v>128.80000000000001</v>
      </c>
      <c r="BJ34" s="43">
        <v>9.6</v>
      </c>
      <c r="BK34" s="41">
        <v>129.6</v>
      </c>
      <c r="BL34" s="42">
        <v>125.3</v>
      </c>
      <c r="BM34" s="43">
        <v>4.3</v>
      </c>
      <c r="BN34" s="41">
        <v>146.9</v>
      </c>
      <c r="BO34" s="42">
        <v>132.6</v>
      </c>
      <c r="BP34" s="43">
        <v>14.3</v>
      </c>
      <c r="BQ34" s="41">
        <v>118.4</v>
      </c>
      <c r="BR34" s="42">
        <v>110.1</v>
      </c>
      <c r="BS34" s="43">
        <v>8.3000000000000007</v>
      </c>
      <c r="BT34" s="41">
        <v>104.3</v>
      </c>
      <c r="BU34" s="42">
        <v>101.2</v>
      </c>
      <c r="BV34" s="43">
        <v>3.1</v>
      </c>
      <c r="BW34" s="41">
        <v>138.5</v>
      </c>
      <c r="BX34" s="42">
        <v>133.30000000000001</v>
      </c>
      <c r="BY34" s="43">
        <v>5.2</v>
      </c>
      <c r="BZ34" s="41">
        <v>97.8</v>
      </c>
      <c r="CA34" s="42">
        <v>95.1</v>
      </c>
      <c r="CB34" s="43">
        <v>2.7</v>
      </c>
      <c r="CC34" s="41">
        <v>128.19999999999999</v>
      </c>
      <c r="CD34" s="42">
        <v>118.7</v>
      </c>
      <c r="CE34" s="43">
        <v>9.5</v>
      </c>
      <c r="CF34" s="41">
        <v>117.8</v>
      </c>
      <c r="CG34" s="42">
        <v>112.5</v>
      </c>
      <c r="CH34" s="43">
        <v>5.3</v>
      </c>
      <c r="CI34" s="41">
        <v>148.30000000000001</v>
      </c>
      <c r="CJ34" s="42">
        <v>137.6</v>
      </c>
      <c r="CK34" s="43">
        <v>10.7</v>
      </c>
      <c r="CL34" s="41">
        <v>70.2</v>
      </c>
      <c r="CM34" s="42">
        <v>67.8</v>
      </c>
      <c r="CN34" s="43">
        <v>2.4</v>
      </c>
      <c r="CO34" s="41">
        <v>101.8</v>
      </c>
      <c r="CP34" s="42">
        <v>97.5</v>
      </c>
      <c r="CQ34" s="43">
        <v>4.3</v>
      </c>
      <c r="CR34" s="41">
        <v>65.599999999999994</v>
      </c>
      <c r="CS34" s="42">
        <v>63.5</v>
      </c>
      <c r="CT34" s="43">
        <v>2.1</v>
      </c>
      <c r="CU34" s="41">
        <v>112.3</v>
      </c>
      <c r="CV34" s="42">
        <v>104.5</v>
      </c>
      <c r="CW34" s="43">
        <v>7.8</v>
      </c>
      <c r="CX34" s="42">
        <v>96.6</v>
      </c>
      <c r="CY34" s="42">
        <v>90.9</v>
      </c>
      <c r="CZ34" s="43">
        <v>5.7</v>
      </c>
      <c r="DA34" s="41">
        <v>111.6</v>
      </c>
      <c r="DB34" s="42">
        <v>107.8</v>
      </c>
      <c r="DC34" s="43">
        <v>3.8</v>
      </c>
      <c r="DD34" s="41">
        <v>118.8</v>
      </c>
      <c r="DE34" s="42">
        <v>113.7</v>
      </c>
      <c r="DF34" s="43">
        <v>5.0999999999999996</v>
      </c>
      <c r="DG34" s="41">
        <v>104.5</v>
      </c>
      <c r="DH34" s="42">
        <v>102</v>
      </c>
      <c r="DI34" s="43">
        <v>2.5</v>
      </c>
      <c r="DJ34" s="41">
        <v>112.4</v>
      </c>
      <c r="DK34" s="42">
        <v>109.6</v>
      </c>
      <c r="DL34" s="43">
        <v>2.8</v>
      </c>
      <c r="DM34" s="41">
        <v>106.8</v>
      </c>
      <c r="DN34" s="42">
        <v>102.7</v>
      </c>
      <c r="DO34" s="43">
        <v>4.0999999999999996</v>
      </c>
      <c r="DP34" s="41">
        <v>106.8</v>
      </c>
      <c r="DQ34" s="42">
        <v>102.7</v>
      </c>
      <c r="DR34" s="43">
        <v>4.0999999999999996</v>
      </c>
      <c r="DS34" s="42"/>
    </row>
    <row r="35" spans="1:123" s="23" customFormat="1" ht="21" customHeight="1">
      <c r="A35" s="126"/>
      <c r="B35" s="12" t="s">
        <v>141</v>
      </c>
      <c r="C35" s="41">
        <v>108</v>
      </c>
      <c r="D35" s="42">
        <v>103.1</v>
      </c>
      <c r="E35" s="43">
        <v>4.9000000000000004</v>
      </c>
      <c r="F35" s="41" t="s">
        <v>83</v>
      </c>
      <c r="G35" s="42" t="s">
        <v>83</v>
      </c>
      <c r="H35" s="43" t="s">
        <v>83</v>
      </c>
      <c r="I35" s="41">
        <v>128</v>
      </c>
      <c r="J35" s="42">
        <v>122.1</v>
      </c>
      <c r="K35" s="43">
        <v>5.9</v>
      </c>
      <c r="L35" s="41">
        <v>131.6</v>
      </c>
      <c r="M35" s="42">
        <v>124.1</v>
      </c>
      <c r="N35" s="43">
        <v>7.5</v>
      </c>
      <c r="O35" s="41">
        <v>121.3</v>
      </c>
      <c r="P35" s="42">
        <v>113</v>
      </c>
      <c r="Q35" s="43">
        <v>8.3000000000000007</v>
      </c>
      <c r="R35" s="41">
        <v>128.80000000000001</v>
      </c>
      <c r="S35" s="42">
        <v>127.5</v>
      </c>
      <c r="T35" s="43">
        <v>1.3</v>
      </c>
      <c r="U35" s="41">
        <v>145.9</v>
      </c>
      <c r="V35" s="42">
        <v>141.80000000000001</v>
      </c>
      <c r="W35" s="43">
        <v>4.0999999999999996</v>
      </c>
      <c r="X35" s="41">
        <v>155.5</v>
      </c>
      <c r="Y35" s="42">
        <v>147.69999999999999</v>
      </c>
      <c r="Z35" s="43">
        <v>7.8</v>
      </c>
      <c r="AA35" s="41">
        <v>138.6</v>
      </c>
      <c r="AB35" s="42">
        <v>128.69999999999999</v>
      </c>
      <c r="AC35" s="43">
        <v>9.9</v>
      </c>
      <c r="AD35" s="41">
        <v>154.30000000000001</v>
      </c>
      <c r="AE35" s="42">
        <v>141.6</v>
      </c>
      <c r="AF35" s="43">
        <v>12.7</v>
      </c>
      <c r="AG35" s="41">
        <v>132.5</v>
      </c>
      <c r="AH35" s="42">
        <v>126.7</v>
      </c>
      <c r="AI35" s="43">
        <v>5.8</v>
      </c>
      <c r="AJ35" s="41">
        <v>136.80000000000001</v>
      </c>
      <c r="AK35" s="42">
        <v>132.4</v>
      </c>
      <c r="AL35" s="43">
        <v>4.4000000000000004</v>
      </c>
      <c r="AM35" s="41">
        <v>138</v>
      </c>
      <c r="AN35" s="42">
        <v>131.80000000000001</v>
      </c>
      <c r="AO35" s="43">
        <v>6.2</v>
      </c>
      <c r="AP35" s="41">
        <v>142.1</v>
      </c>
      <c r="AQ35" s="42">
        <v>137</v>
      </c>
      <c r="AR35" s="43">
        <v>5.0999999999999996</v>
      </c>
      <c r="AS35" s="41">
        <v>132.5</v>
      </c>
      <c r="AT35" s="42">
        <v>127.4</v>
      </c>
      <c r="AU35" s="43">
        <v>5.0999999999999996</v>
      </c>
      <c r="AV35" s="41">
        <v>140.80000000000001</v>
      </c>
      <c r="AW35" s="42">
        <v>134.30000000000001</v>
      </c>
      <c r="AX35" s="43">
        <v>6.5</v>
      </c>
      <c r="AY35" s="41">
        <v>136.4</v>
      </c>
      <c r="AZ35" s="42">
        <v>131.6</v>
      </c>
      <c r="BA35" s="43">
        <v>4.8</v>
      </c>
      <c r="BB35" s="41">
        <v>115</v>
      </c>
      <c r="BC35" s="42">
        <v>111.7</v>
      </c>
      <c r="BD35" s="43">
        <v>3.3</v>
      </c>
      <c r="BE35" s="41">
        <v>136.30000000000001</v>
      </c>
      <c r="BF35" s="42">
        <v>130.80000000000001</v>
      </c>
      <c r="BG35" s="43">
        <v>5.5</v>
      </c>
      <c r="BH35" s="41">
        <v>133.80000000000001</v>
      </c>
      <c r="BI35" s="42">
        <v>123.7</v>
      </c>
      <c r="BJ35" s="43">
        <v>10.1</v>
      </c>
      <c r="BK35" s="41">
        <v>137.19999999999999</v>
      </c>
      <c r="BL35" s="42">
        <v>133.4</v>
      </c>
      <c r="BM35" s="43">
        <v>3.8</v>
      </c>
      <c r="BN35" s="41">
        <v>150.19999999999999</v>
      </c>
      <c r="BO35" s="42">
        <v>135</v>
      </c>
      <c r="BP35" s="43">
        <v>15.2</v>
      </c>
      <c r="BQ35" s="41">
        <v>123.3</v>
      </c>
      <c r="BR35" s="42">
        <v>109.7</v>
      </c>
      <c r="BS35" s="43">
        <v>13.6</v>
      </c>
      <c r="BT35" s="41">
        <v>100.7</v>
      </c>
      <c r="BU35" s="42">
        <v>97.7</v>
      </c>
      <c r="BV35" s="43">
        <v>3</v>
      </c>
      <c r="BW35" s="41">
        <v>132.9</v>
      </c>
      <c r="BX35" s="42">
        <v>127.8</v>
      </c>
      <c r="BY35" s="43">
        <v>5.0999999999999996</v>
      </c>
      <c r="BZ35" s="41">
        <v>94.7</v>
      </c>
      <c r="CA35" s="42">
        <v>92.1</v>
      </c>
      <c r="CB35" s="43">
        <v>2.6</v>
      </c>
      <c r="CC35" s="41">
        <v>124.6</v>
      </c>
      <c r="CD35" s="42">
        <v>116</v>
      </c>
      <c r="CE35" s="43">
        <v>8.6</v>
      </c>
      <c r="CF35" s="41">
        <v>119</v>
      </c>
      <c r="CG35" s="42">
        <v>114.2</v>
      </c>
      <c r="CH35" s="43">
        <v>4.8</v>
      </c>
      <c r="CI35" s="41">
        <v>144</v>
      </c>
      <c r="CJ35" s="42">
        <v>130.19999999999999</v>
      </c>
      <c r="CK35" s="43">
        <v>13.8</v>
      </c>
      <c r="CL35" s="41">
        <v>73.900000000000006</v>
      </c>
      <c r="CM35" s="42">
        <v>71.2</v>
      </c>
      <c r="CN35" s="43">
        <v>2.7</v>
      </c>
      <c r="CO35" s="41">
        <v>105.2</v>
      </c>
      <c r="CP35" s="42">
        <v>100.9</v>
      </c>
      <c r="CQ35" s="43">
        <v>4.3</v>
      </c>
      <c r="CR35" s="41">
        <v>69.5</v>
      </c>
      <c r="CS35" s="42">
        <v>67</v>
      </c>
      <c r="CT35" s="43">
        <v>2.5</v>
      </c>
      <c r="CU35" s="41">
        <v>103.1</v>
      </c>
      <c r="CV35" s="42">
        <v>96.3</v>
      </c>
      <c r="CW35" s="43">
        <v>6.8</v>
      </c>
      <c r="CX35" s="42">
        <v>105.3</v>
      </c>
      <c r="CY35" s="42">
        <v>98.2</v>
      </c>
      <c r="CZ35" s="43">
        <v>7.1</v>
      </c>
      <c r="DA35" s="41">
        <v>113.9</v>
      </c>
      <c r="DB35" s="42">
        <v>110.1</v>
      </c>
      <c r="DC35" s="43">
        <v>3.8</v>
      </c>
      <c r="DD35" s="41">
        <v>117.1</v>
      </c>
      <c r="DE35" s="42">
        <v>112.1</v>
      </c>
      <c r="DF35" s="43">
        <v>5</v>
      </c>
      <c r="DG35" s="41">
        <v>110.7</v>
      </c>
      <c r="DH35" s="42">
        <v>108.1</v>
      </c>
      <c r="DI35" s="43">
        <v>2.6</v>
      </c>
      <c r="DJ35" s="41">
        <v>129.9</v>
      </c>
      <c r="DK35" s="42">
        <v>125.6</v>
      </c>
      <c r="DL35" s="43">
        <v>4.3</v>
      </c>
      <c r="DM35" s="41">
        <v>110.1</v>
      </c>
      <c r="DN35" s="42">
        <v>105.8</v>
      </c>
      <c r="DO35" s="43">
        <v>4.3</v>
      </c>
      <c r="DP35" s="41">
        <v>110.1</v>
      </c>
      <c r="DQ35" s="42">
        <v>105.8</v>
      </c>
      <c r="DR35" s="43">
        <v>4.3</v>
      </c>
      <c r="DS35" s="42"/>
    </row>
    <row r="36" spans="1:123" s="23" customFormat="1" ht="21" customHeight="1">
      <c r="A36" s="126"/>
      <c r="B36" s="12" t="s">
        <v>142</v>
      </c>
      <c r="C36" s="41">
        <v>115.2</v>
      </c>
      <c r="D36" s="42">
        <v>110.2</v>
      </c>
      <c r="E36" s="43">
        <v>5</v>
      </c>
      <c r="F36" s="41" t="s">
        <v>83</v>
      </c>
      <c r="G36" s="42" t="s">
        <v>83</v>
      </c>
      <c r="H36" s="43" t="s">
        <v>83</v>
      </c>
      <c r="I36" s="41">
        <v>139.9</v>
      </c>
      <c r="J36" s="42">
        <v>133.9</v>
      </c>
      <c r="K36" s="43">
        <v>6</v>
      </c>
      <c r="L36" s="41">
        <v>139</v>
      </c>
      <c r="M36" s="42">
        <v>130.69999999999999</v>
      </c>
      <c r="N36" s="43">
        <v>8.3000000000000007</v>
      </c>
      <c r="O36" s="41">
        <v>127.7</v>
      </c>
      <c r="P36" s="42">
        <v>119.3</v>
      </c>
      <c r="Q36" s="43">
        <v>8.4</v>
      </c>
      <c r="R36" s="41">
        <v>114.8</v>
      </c>
      <c r="S36" s="42">
        <v>113.2</v>
      </c>
      <c r="T36" s="43">
        <v>1.6</v>
      </c>
      <c r="U36" s="41">
        <v>160.69999999999999</v>
      </c>
      <c r="V36" s="42">
        <v>156.30000000000001</v>
      </c>
      <c r="W36" s="43">
        <v>4.4000000000000004</v>
      </c>
      <c r="X36" s="41">
        <v>153</v>
      </c>
      <c r="Y36" s="42">
        <v>150</v>
      </c>
      <c r="Z36" s="43">
        <v>3</v>
      </c>
      <c r="AA36" s="41">
        <v>157.19999999999999</v>
      </c>
      <c r="AB36" s="42">
        <v>139.80000000000001</v>
      </c>
      <c r="AC36" s="43">
        <v>17.399999999999999</v>
      </c>
      <c r="AD36" s="41">
        <v>146.80000000000001</v>
      </c>
      <c r="AE36" s="42">
        <v>132.30000000000001</v>
      </c>
      <c r="AF36" s="43">
        <v>14.5</v>
      </c>
      <c r="AG36" s="41">
        <v>138.4</v>
      </c>
      <c r="AH36" s="42">
        <v>133.19999999999999</v>
      </c>
      <c r="AI36" s="43">
        <v>5.2</v>
      </c>
      <c r="AJ36" s="41">
        <v>144.5</v>
      </c>
      <c r="AK36" s="42">
        <v>137.6</v>
      </c>
      <c r="AL36" s="43">
        <v>6.9</v>
      </c>
      <c r="AM36" s="41">
        <v>149.5</v>
      </c>
      <c r="AN36" s="42">
        <v>143.6</v>
      </c>
      <c r="AO36" s="43">
        <v>5.9</v>
      </c>
      <c r="AP36" s="41">
        <v>149.69999999999999</v>
      </c>
      <c r="AQ36" s="42">
        <v>145</v>
      </c>
      <c r="AR36" s="43">
        <v>4.7</v>
      </c>
      <c r="AS36" s="41">
        <v>147.19999999999999</v>
      </c>
      <c r="AT36" s="42">
        <v>138.6</v>
      </c>
      <c r="AU36" s="43">
        <v>8.6</v>
      </c>
      <c r="AV36" s="41">
        <v>158</v>
      </c>
      <c r="AW36" s="42">
        <v>149.4</v>
      </c>
      <c r="AX36" s="43">
        <v>8.6</v>
      </c>
      <c r="AY36" s="41">
        <v>138</v>
      </c>
      <c r="AZ36" s="42">
        <v>133.4</v>
      </c>
      <c r="BA36" s="43">
        <v>4.5999999999999996</v>
      </c>
      <c r="BB36" s="41">
        <v>133.4</v>
      </c>
      <c r="BC36" s="42">
        <v>128.30000000000001</v>
      </c>
      <c r="BD36" s="43">
        <v>5.0999999999999996</v>
      </c>
      <c r="BE36" s="41">
        <v>145.9</v>
      </c>
      <c r="BF36" s="42">
        <v>139.80000000000001</v>
      </c>
      <c r="BG36" s="43">
        <v>6.1</v>
      </c>
      <c r="BH36" s="41">
        <v>135.9</v>
      </c>
      <c r="BI36" s="42">
        <v>126.4</v>
      </c>
      <c r="BJ36" s="43">
        <v>9.5</v>
      </c>
      <c r="BK36" s="41">
        <v>148.5</v>
      </c>
      <c r="BL36" s="42">
        <v>143.19999999999999</v>
      </c>
      <c r="BM36" s="43">
        <v>5.3</v>
      </c>
      <c r="BN36" s="41">
        <v>156.4</v>
      </c>
      <c r="BO36" s="42">
        <v>141.1</v>
      </c>
      <c r="BP36" s="43">
        <v>15.3</v>
      </c>
      <c r="BQ36" s="41">
        <v>129.19999999999999</v>
      </c>
      <c r="BR36" s="42">
        <v>118.9</v>
      </c>
      <c r="BS36" s="43">
        <v>10.3</v>
      </c>
      <c r="BT36" s="41">
        <v>105.8</v>
      </c>
      <c r="BU36" s="42">
        <v>102.7</v>
      </c>
      <c r="BV36" s="43">
        <v>3.1</v>
      </c>
      <c r="BW36" s="41">
        <v>141.19999999999999</v>
      </c>
      <c r="BX36" s="42">
        <v>136.19999999999999</v>
      </c>
      <c r="BY36" s="43">
        <v>5</v>
      </c>
      <c r="BZ36" s="41">
        <v>98.9</v>
      </c>
      <c r="CA36" s="42">
        <v>96.2</v>
      </c>
      <c r="CB36" s="43">
        <v>2.7</v>
      </c>
      <c r="CC36" s="41">
        <v>137.80000000000001</v>
      </c>
      <c r="CD36" s="42">
        <v>128.19999999999999</v>
      </c>
      <c r="CE36" s="43">
        <v>9.6</v>
      </c>
      <c r="CF36" s="41">
        <v>124.7</v>
      </c>
      <c r="CG36" s="42">
        <v>119.9</v>
      </c>
      <c r="CH36" s="43">
        <v>4.8</v>
      </c>
      <c r="CI36" s="41">
        <v>151.5</v>
      </c>
      <c r="CJ36" s="42">
        <v>140.19999999999999</v>
      </c>
      <c r="CK36" s="43">
        <v>11.3</v>
      </c>
      <c r="CL36" s="41">
        <v>76.099999999999994</v>
      </c>
      <c r="CM36" s="42">
        <v>73.400000000000006</v>
      </c>
      <c r="CN36" s="43">
        <v>2.7</v>
      </c>
      <c r="CO36" s="41">
        <v>107.5</v>
      </c>
      <c r="CP36" s="42">
        <v>103.6</v>
      </c>
      <c r="CQ36" s="43">
        <v>3.9</v>
      </c>
      <c r="CR36" s="41">
        <v>71.5</v>
      </c>
      <c r="CS36" s="42">
        <v>68.900000000000006</v>
      </c>
      <c r="CT36" s="43">
        <v>2.6</v>
      </c>
      <c r="CU36" s="41">
        <v>112.5</v>
      </c>
      <c r="CV36" s="42">
        <v>105.3</v>
      </c>
      <c r="CW36" s="43">
        <v>7.2</v>
      </c>
      <c r="CX36" s="42">
        <v>116.6</v>
      </c>
      <c r="CY36" s="42">
        <v>109.4</v>
      </c>
      <c r="CZ36" s="43">
        <v>7.2</v>
      </c>
      <c r="DA36" s="41">
        <v>122.1</v>
      </c>
      <c r="DB36" s="42">
        <v>118</v>
      </c>
      <c r="DC36" s="43">
        <v>4.0999999999999996</v>
      </c>
      <c r="DD36" s="41">
        <v>125.6</v>
      </c>
      <c r="DE36" s="42">
        <v>121</v>
      </c>
      <c r="DF36" s="43">
        <v>4.5999999999999996</v>
      </c>
      <c r="DG36" s="41">
        <v>118.5</v>
      </c>
      <c r="DH36" s="42">
        <v>115</v>
      </c>
      <c r="DI36" s="43">
        <v>3.5</v>
      </c>
      <c r="DJ36" s="41">
        <v>134.80000000000001</v>
      </c>
      <c r="DK36" s="42">
        <v>131.80000000000001</v>
      </c>
      <c r="DL36" s="43">
        <v>3</v>
      </c>
      <c r="DM36" s="41">
        <v>116.8</v>
      </c>
      <c r="DN36" s="42">
        <v>112</v>
      </c>
      <c r="DO36" s="43">
        <v>4.8</v>
      </c>
      <c r="DP36" s="41">
        <v>116.8</v>
      </c>
      <c r="DQ36" s="42">
        <v>112</v>
      </c>
      <c r="DR36" s="43">
        <v>4.8</v>
      </c>
      <c r="DS36" s="42"/>
    </row>
    <row r="37" spans="1:123" s="23" customFormat="1" ht="21" customHeight="1">
      <c r="A37" s="126"/>
      <c r="B37" s="12" t="s">
        <v>143</v>
      </c>
      <c r="C37" s="41">
        <v>112.4</v>
      </c>
      <c r="D37" s="42">
        <v>107.6</v>
      </c>
      <c r="E37" s="43">
        <v>4.8</v>
      </c>
      <c r="F37" s="41" t="s">
        <v>83</v>
      </c>
      <c r="G37" s="42" t="s">
        <v>83</v>
      </c>
      <c r="H37" s="43" t="s">
        <v>83</v>
      </c>
      <c r="I37" s="41">
        <v>127.2</v>
      </c>
      <c r="J37" s="42">
        <v>122.2</v>
      </c>
      <c r="K37" s="43">
        <v>5</v>
      </c>
      <c r="L37" s="41">
        <v>130</v>
      </c>
      <c r="M37" s="42">
        <v>122.5</v>
      </c>
      <c r="N37" s="43">
        <v>7.5</v>
      </c>
      <c r="O37" s="41">
        <v>123.9</v>
      </c>
      <c r="P37" s="42">
        <v>116</v>
      </c>
      <c r="Q37" s="43">
        <v>7.9</v>
      </c>
      <c r="R37" s="41">
        <v>92.8</v>
      </c>
      <c r="S37" s="42">
        <v>91.5</v>
      </c>
      <c r="T37" s="43">
        <v>1.3</v>
      </c>
      <c r="U37" s="41">
        <v>143</v>
      </c>
      <c r="V37" s="42">
        <v>139.6</v>
      </c>
      <c r="W37" s="43">
        <v>3.4</v>
      </c>
      <c r="X37" s="41">
        <v>130.19999999999999</v>
      </c>
      <c r="Y37" s="42">
        <v>127</v>
      </c>
      <c r="Z37" s="43">
        <v>3.2</v>
      </c>
      <c r="AA37" s="41">
        <v>151.80000000000001</v>
      </c>
      <c r="AB37" s="42">
        <v>137.19999999999999</v>
      </c>
      <c r="AC37" s="43">
        <v>14.6</v>
      </c>
      <c r="AD37" s="41">
        <v>143.30000000000001</v>
      </c>
      <c r="AE37" s="42">
        <v>127.5</v>
      </c>
      <c r="AF37" s="43">
        <v>15.8</v>
      </c>
      <c r="AG37" s="41">
        <v>122.4</v>
      </c>
      <c r="AH37" s="42">
        <v>118.6</v>
      </c>
      <c r="AI37" s="43">
        <v>3.8</v>
      </c>
      <c r="AJ37" s="41">
        <v>139.30000000000001</v>
      </c>
      <c r="AK37" s="42">
        <v>135.19999999999999</v>
      </c>
      <c r="AL37" s="43">
        <v>4.0999999999999996</v>
      </c>
      <c r="AM37" s="41">
        <v>130.69999999999999</v>
      </c>
      <c r="AN37" s="42">
        <v>125.6</v>
      </c>
      <c r="AO37" s="43">
        <v>5.0999999999999996</v>
      </c>
      <c r="AP37" s="41">
        <v>141.30000000000001</v>
      </c>
      <c r="AQ37" s="42">
        <v>137.5</v>
      </c>
      <c r="AR37" s="43">
        <v>3.8</v>
      </c>
      <c r="AS37" s="41">
        <v>135.69999999999999</v>
      </c>
      <c r="AT37" s="42">
        <v>127.1</v>
      </c>
      <c r="AU37" s="43">
        <v>8.6</v>
      </c>
      <c r="AV37" s="41">
        <v>137.4</v>
      </c>
      <c r="AW37" s="42">
        <v>132.19999999999999</v>
      </c>
      <c r="AX37" s="43">
        <v>5.2</v>
      </c>
      <c r="AY37" s="41">
        <v>123.9</v>
      </c>
      <c r="AZ37" s="42">
        <v>120.5</v>
      </c>
      <c r="BA37" s="43">
        <v>3.4</v>
      </c>
      <c r="BB37" s="41">
        <v>111.9</v>
      </c>
      <c r="BC37" s="42">
        <v>108.8</v>
      </c>
      <c r="BD37" s="43">
        <v>3.1</v>
      </c>
      <c r="BE37" s="41">
        <v>138.9</v>
      </c>
      <c r="BF37" s="42">
        <v>133.5</v>
      </c>
      <c r="BG37" s="43">
        <v>5.4</v>
      </c>
      <c r="BH37" s="41">
        <v>126.8</v>
      </c>
      <c r="BI37" s="42">
        <v>117.9</v>
      </c>
      <c r="BJ37" s="43">
        <v>8.9</v>
      </c>
      <c r="BK37" s="41">
        <v>139.19999999999999</v>
      </c>
      <c r="BL37" s="42">
        <v>135</v>
      </c>
      <c r="BM37" s="43">
        <v>4.2</v>
      </c>
      <c r="BN37" s="41">
        <v>143.9</v>
      </c>
      <c r="BO37" s="42">
        <v>129.19999999999999</v>
      </c>
      <c r="BP37" s="43">
        <v>14.7</v>
      </c>
      <c r="BQ37" s="41">
        <v>132.1</v>
      </c>
      <c r="BR37" s="42">
        <v>118.5</v>
      </c>
      <c r="BS37" s="43">
        <v>13.6</v>
      </c>
      <c r="BT37" s="41">
        <v>102.3</v>
      </c>
      <c r="BU37" s="42">
        <v>99.5</v>
      </c>
      <c r="BV37" s="43">
        <v>2.8</v>
      </c>
      <c r="BW37" s="41">
        <v>134.9</v>
      </c>
      <c r="BX37" s="42">
        <v>130.30000000000001</v>
      </c>
      <c r="BY37" s="43">
        <v>4.5999999999999996</v>
      </c>
      <c r="BZ37" s="41">
        <v>96.2</v>
      </c>
      <c r="CA37" s="42">
        <v>93.7</v>
      </c>
      <c r="CB37" s="43">
        <v>2.5</v>
      </c>
      <c r="CC37" s="41">
        <v>137.9</v>
      </c>
      <c r="CD37" s="42">
        <v>128.9</v>
      </c>
      <c r="CE37" s="43">
        <v>9</v>
      </c>
      <c r="CF37" s="41">
        <v>121</v>
      </c>
      <c r="CG37" s="42">
        <v>116.8</v>
      </c>
      <c r="CH37" s="43">
        <v>4.2</v>
      </c>
      <c r="CI37" s="41">
        <v>140.4</v>
      </c>
      <c r="CJ37" s="42">
        <v>129.80000000000001</v>
      </c>
      <c r="CK37" s="43">
        <v>10.6</v>
      </c>
      <c r="CL37" s="41">
        <v>79.099999999999994</v>
      </c>
      <c r="CM37" s="42">
        <v>76.400000000000006</v>
      </c>
      <c r="CN37" s="43">
        <v>2.7</v>
      </c>
      <c r="CO37" s="41">
        <v>111.1</v>
      </c>
      <c r="CP37" s="42">
        <v>107.6</v>
      </c>
      <c r="CQ37" s="43">
        <v>3.5</v>
      </c>
      <c r="CR37" s="41">
        <v>74.3</v>
      </c>
      <c r="CS37" s="42">
        <v>71.7</v>
      </c>
      <c r="CT37" s="43">
        <v>2.6</v>
      </c>
      <c r="CU37" s="41">
        <v>113.5</v>
      </c>
      <c r="CV37" s="42">
        <v>106.4</v>
      </c>
      <c r="CW37" s="43">
        <v>7.1</v>
      </c>
      <c r="CX37" s="42">
        <v>110.7</v>
      </c>
      <c r="CY37" s="42">
        <v>103.8</v>
      </c>
      <c r="CZ37" s="43">
        <v>6.9</v>
      </c>
      <c r="DA37" s="41">
        <v>119.9</v>
      </c>
      <c r="DB37" s="42">
        <v>116.3</v>
      </c>
      <c r="DC37" s="43">
        <v>3.6</v>
      </c>
      <c r="DD37" s="41">
        <v>122.3</v>
      </c>
      <c r="DE37" s="42">
        <v>117.9</v>
      </c>
      <c r="DF37" s="43">
        <v>4.4000000000000004</v>
      </c>
      <c r="DG37" s="41">
        <v>117.7</v>
      </c>
      <c r="DH37" s="42">
        <v>114.8</v>
      </c>
      <c r="DI37" s="43">
        <v>2.9</v>
      </c>
      <c r="DJ37" s="41">
        <v>133.6</v>
      </c>
      <c r="DK37" s="42">
        <v>130.6</v>
      </c>
      <c r="DL37" s="43">
        <v>3</v>
      </c>
      <c r="DM37" s="41">
        <v>112.5</v>
      </c>
      <c r="DN37" s="42">
        <v>108.2</v>
      </c>
      <c r="DO37" s="43">
        <v>4.3</v>
      </c>
      <c r="DP37" s="41">
        <v>112.5</v>
      </c>
      <c r="DQ37" s="42">
        <v>108.2</v>
      </c>
      <c r="DR37" s="43">
        <v>4.3</v>
      </c>
      <c r="DS37" s="42"/>
    </row>
    <row r="38" spans="1:123" s="23" customFormat="1" ht="21" customHeight="1">
      <c r="A38" s="126"/>
      <c r="B38" s="12" t="s">
        <v>144</v>
      </c>
      <c r="C38" s="41">
        <v>115.2</v>
      </c>
      <c r="D38" s="42">
        <v>110.6</v>
      </c>
      <c r="E38" s="43">
        <v>4.5999999999999996</v>
      </c>
      <c r="F38" s="41" t="s">
        <v>83</v>
      </c>
      <c r="G38" s="42" t="s">
        <v>83</v>
      </c>
      <c r="H38" s="43" t="s">
        <v>83</v>
      </c>
      <c r="I38" s="41">
        <v>146.80000000000001</v>
      </c>
      <c r="J38" s="42">
        <v>136.4</v>
      </c>
      <c r="K38" s="43">
        <v>10.4</v>
      </c>
      <c r="L38" s="41">
        <v>139.6</v>
      </c>
      <c r="M38" s="42">
        <v>132.69999999999999</v>
      </c>
      <c r="N38" s="43">
        <v>6.9</v>
      </c>
      <c r="O38" s="41">
        <v>127.7</v>
      </c>
      <c r="P38" s="42">
        <v>120</v>
      </c>
      <c r="Q38" s="43">
        <v>7.7</v>
      </c>
      <c r="R38" s="41">
        <v>126.3</v>
      </c>
      <c r="S38" s="42">
        <v>125.3</v>
      </c>
      <c r="T38" s="43">
        <v>1</v>
      </c>
      <c r="U38" s="41">
        <v>162</v>
      </c>
      <c r="V38" s="42">
        <v>157.19999999999999</v>
      </c>
      <c r="W38" s="43">
        <v>4.8</v>
      </c>
      <c r="X38" s="41">
        <v>148.5</v>
      </c>
      <c r="Y38" s="42">
        <v>145.5</v>
      </c>
      <c r="Z38" s="43">
        <v>3</v>
      </c>
      <c r="AA38" s="41">
        <v>152.30000000000001</v>
      </c>
      <c r="AB38" s="42">
        <v>140.5</v>
      </c>
      <c r="AC38" s="43">
        <v>11.8</v>
      </c>
      <c r="AD38" s="41">
        <v>173.6</v>
      </c>
      <c r="AE38" s="42">
        <v>160.30000000000001</v>
      </c>
      <c r="AF38" s="43">
        <v>13.3</v>
      </c>
      <c r="AG38" s="41">
        <v>135.69999999999999</v>
      </c>
      <c r="AH38" s="42">
        <v>132.30000000000001</v>
      </c>
      <c r="AI38" s="43">
        <v>3.4</v>
      </c>
      <c r="AJ38" s="41">
        <v>154.6</v>
      </c>
      <c r="AK38" s="42">
        <v>150.30000000000001</v>
      </c>
      <c r="AL38" s="43">
        <v>4.3</v>
      </c>
      <c r="AM38" s="41">
        <v>156.80000000000001</v>
      </c>
      <c r="AN38" s="42">
        <v>151.4</v>
      </c>
      <c r="AO38" s="43">
        <v>5.4</v>
      </c>
      <c r="AP38" s="41">
        <v>156.69999999999999</v>
      </c>
      <c r="AQ38" s="42">
        <v>151.80000000000001</v>
      </c>
      <c r="AR38" s="43">
        <v>4.9000000000000004</v>
      </c>
      <c r="AS38" s="41">
        <v>143</v>
      </c>
      <c r="AT38" s="42">
        <v>135.69999999999999</v>
      </c>
      <c r="AU38" s="43">
        <v>7.3</v>
      </c>
      <c r="AV38" s="41">
        <v>161.1</v>
      </c>
      <c r="AW38" s="42">
        <v>155</v>
      </c>
      <c r="AX38" s="43">
        <v>6.1</v>
      </c>
      <c r="AY38" s="41">
        <v>130.5</v>
      </c>
      <c r="AZ38" s="42">
        <v>127.2</v>
      </c>
      <c r="BA38" s="43">
        <v>3.3</v>
      </c>
      <c r="BB38" s="41">
        <v>133.30000000000001</v>
      </c>
      <c r="BC38" s="42">
        <v>130.1</v>
      </c>
      <c r="BD38" s="43">
        <v>3.2</v>
      </c>
      <c r="BE38" s="41">
        <v>146.1</v>
      </c>
      <c r="BF38" s="42">
        <v>140.80000000000001</v>
      </c>
      <c r="BG38" s="43">
        <v>5.3</v>
      </c>
      <c r="BH38" s="41">
        <v>137.30000000000001</v>
      </c>
      <c r="BI38" s="42">
        <v>129.69999999999999</v>
      </c>
      <c r="BJ38" s="43">
        <v>7.6</v>
      </c>
      <c r="BK38" s="41">
        <v>145.6</v>
      </c>
      <c r="BL38" s="42">
        <v>142</v>
      </c>
      <c r="BM38" s="43">
        <v>3.6</v>
      </c>
      <c r="BN38" s="41">
        <v>149.6</v>
      </c>
      <c r="BO38" s="42">
        <v>135.19999999999999</v>
      </c>
      <c r="BP38" s="43">
        <v>14.4</v>
      </c>
      <c r="BQ38" s="41">
        <v>129</v>
      </c>
      <c r="BR38" s="42">
        <v>119.9</v>
      </c>
      <c r="BS38" s="43">
        <v>9.1</v>
      </c>
      <c r="BT38" s="41">
        <v>103.3</v>
      </c>
      <c r="BU38" s="42">
        <v>100.5</v>
      </c>
      <c r="BV38" s="43">
        <v>2.8</v>
      </c>
      <c r="BW38" s="41">
        <v>143.5</v>
      </c>
      <c r="BX38" s="42">
        <v>139</v>
      </c>
      <c r="BY38" s="43">
        <v>4.5</v>
      </c>
      <c r="BZ38" s="41">
        <v>95.6</v>
      </c>
      <c r="CA38" s="42">
        <v>93.2</v>
      </c>
      <c r="CB38" s="43">
        <v>2.4</v>
      </c>
      <c r="CC38" s="41">
        <v>138.30000000000001</v>
      </c>
      <c r="CD38" s="42">
        <v>129.69999999999999</v>
      </c>
      <c r="CE38" s="43">
        <v>8.6</v>
      </c>
      <c r="CF38" s="41">
        <v>126.7</v>
      </c>
      <c r="CG38" s="42">
        <v>122</v>
      </c>
      <c r="CH38" s="43">
        <v>4.7</v>
      </c>
      <c r="CI38" s="41">
        <v>149.1</v>
      </c>
      <c r="CJ38" s="42">
        <v>138.30000000000001</v>
      </c>
      <c r="CK38" s="43">
        <v>10.8</v>
      </c>
      <c r="CL38" s="41">
        <v>78.900000000000006</v>
      </c>
      <c r="CM38" s="42">
        <v>76.099999999999994</v>
      </c>
      <c r="CN38" s="43">
        <v>2.8</v>
      </c>
      <c r="CO38" s="41">
        <v>103.8</v>
      </c>
      <c r="CP38" s="42">
        <v>100.9</v>
      </c>
      <c r="CQ38" s="43">
        <v>2.9</v>
      </c>
      <c r="CR38" s="41">
        <v>75</v>
      </c>
      <c r="CS38" s="42">
        <v>72.2</v>
      </c>
      <c r="CT38" s="43">
        <v>2.8</v>
      </c>
      <c r="CU38" s="41">
        <v>112</v>
      </c>
      <c r="CV38" s="42">
        <v>105.5</v>
      </c>
      <c r="CW38" s="43">
        <v>6.5</v>
      </c>
      <c r="CX38" s="42">
        <v>113.8</v>
      </c>
      <c r="CY38" s="42">
        <v>108.2</v>
      </c>
      <c r="CZ38" s="43">
        <v>5.6</v>
      </c>
      <c r="DA38" s="41">
        <v>122.9</v>
      </c>
      <c r="DB38" s="42">
        <v>119.1</v>
      </c>
      <c r="DC38" s="43">
        <v>3.8</v>
      </c>
      <c r="DD38" s="41">
        <v>128.19999999999999</v>
      </c>
      <c r="DE38" s="42">
        <v>123.6</v>
      </c>
      <c r="DF38" s="43">
        <v>4.5999999999999996</v>
      </c>
      <c r="DG38" s="41">
        <v>117.5</v>
      </c>
      <c r="DH38" s="42">
        <v>114.6</v>
      </c>
      <c r="DI38" s="43">
        <v>2.9</v>
      </c>
      <c r="DJ38" s="41">
        <v>130.69999999999999</v>
      </c>
      <c r="DK38" s="42">
        <v>127.6</v>
      </c>
      <c r="DL38" s="43">
        <v>3.1</v>
      </c>
      <c r="DM38" s="41">
        <v>116.9</v>
      </c>
      <c r="DN38" s="42">
        <v>112.9</v>
      </c>
      <c r="DO38" s="43">
        <v>4</v>
      </c>
      <c r="DP38" s="41">
        <v>116.9</v>
      </c>
      <c r="DQ38" s="42">
        <v>112.9</v>
      </c>
      <c r="DR38" s="43">
        <v>4</v>
      </c>
      <c r="DS38" s="42"/>
    </row>
    <row r="39" spans="1:123" s="23" customFormat="1" ht="21" customHeight="1">
      <c r="A39" s="126"/>
      <c r="B39" s="12" t="s">
        <v>145</v>
      </c>
      <c r="C39" s="41">
        <v>113.9</v>
      </c>
      <c r="D39" s="42">
        <v>109.4</v>
      </c>
      <c r="E39" s="43">
        <v>4.5</v>
      </c>
      <c r="F39" s="41" t="s">
        <v>83</v>
      </c>
      <c r="G39" s="42" t="s">
        <v>83</v>
      </c>
      <c r="H39" s="43" t="s">
        <v>83</v>
      </c>
      <c r="I39" s="41">
        <v>146.80000000000001</v>
      </c>
      <c r="J39" s="42">
        <v>137.5</v>
      </c>
      <c r="K39" s="43">
        <v>9.3000000000000007</v>
      </c>
      <c r="L39" s="41">
        <v>137.6</v>
      </c>
      <c r="M39" s="42">
        <v>131.19999999999999</v>
      </c>
      <c r="N39" s="43">
        <v>6.4</v>
      </c>
      <c r="O39" s="41">
        <v>121.8</v>
      </c>
      <c r="P39" s="42">
        <v>115.3</v>
      </c>
      <c r="Q39" s="43">
        <v>6.5</v>
      </c>
      <c r="R39" s="41">
        <v>150.9</v>
      </c>
      <c r="S39" s="42">
        <v>146</v>
      </c>
      <c r="T39" s="43">
        <v>4.9000000000000004</v>
      </c>
      <c r="U39" s="41">
        <v>149.30000000000001</v>
      </c>
      <c r="V39" s="42">
        <v>145.80000000000001</v>
      </c>
      <c r="W39" s="43">
        <v>3.5</v>
      </c>
      <c r="X39" s="41">
        <v>137.30000000000001</v>
      </c>
      <c r="Y39" s="42">
        <v>134.1</v>
      </c>
      <c r="Z39" s="43">
        <v>3.2</v>
      </c>
      <c r="AA39" s="41">
        <v>146.4</v>
      </c>
      <c r="AB39" s="42">
        <v>139.9</v>
      </c>
      <c r="AC39" s="43">
        <v>6.5</v>
      </c>
      <c r="AD39" s="41">
        <v>147.30000000000001</v>
      </c>
      <c r="AE39" s="42">
        <v>144.19999999999999</v>
      </c>
      <c r="AF39" s="43">
        <v>3.1</v>
      </c>
      <c r="AG39" s="41">
        <v>141.19999999999999</v>
      </c>
      <c r="AH39" s="42">
        <v>137.30000000000001</v>
      </c>
      <c r="AI39" s="43">
        <v>3.9</v>
      </c>
      <c r="AJ39" s="41">
        <v>157.1</v>
      </c>
      <c r="AK39" s="42">
        <v>154</v>
      </c>
      <c r="AL39" s="43">
        <v>3.1</v>
      </c>
      <c r="AM39" s="41">
        <v>153.5</v>
      </c>
      <c r="AN39" s="42">
        <v>147.9</v>
      </c>
      <c r="AO39" s="43">
        <v>5.6</v>
      </c>
      <c r="AP39" s="41">
        <v>158.30000000000001</v>
      </c>
      <c r="AQ39" s="42">
        <v>151.1</v>
      </c>
      <c r="AR39" s="43">
        <v>7.2</v>
      </c>
      <c r="AS39" s="41">
        <v>137.69999999999999</v>
      </c>
      <c r="AT39" s="42">
        <v>130.69999999999999</v>
      </c>
      <c r="AU39" s="43">
        <v>7</v>
      </c>
      <c r="AV39" s="41">
        <v>156.9</v>
      </c>
      <c r="AW39" s="42">
        <v>150.1</v>
      </c>
      <c r="AX39" s="43">
        <v>6.8</v>
      </c>
      <c r="AY39" s="41">
        <v>144.1</v>
      </c>
      <c r="AZ39" s="42">
        <v>139.5</v>
      </c>
      <c r="BA39" s="43">
        <v>4.5999999999999996</v>
      </c>
      <c r="BB39" s="41">
        <v>128.5</v>
      </c>
      <c r="BC39" s="42">
        <v>125.1</v>
      </c>
      <c r="BD39" s="43">
        <v>3.4</v>
      </c>
      <c r="BE39" s="41">
        <v>146</v>
      </c>
      <c r="BF39" s="42">
        <v>140.4</v>
      </c>
      <c r="BG39" s="43">
        <v>5.6</v>
      </c>
      <c r="BH39" s="41">
        <v>148.69999999999999</v>
      </c>
      <c r="BI39" s="42">
        <v>140</v>
      </c>
      <c r="BJ39" s="43">
        <v>8.6999999999999993</v>
      </c>
      <c r="BK39" s="41">
        <v>148.19999999999999</v>
      </c>
      <c r="BL39" s="42">
        <v>144.69999999999999</v>
      </c>
      <c r="BM39" s="43">
        <v>3.5</v>
      </c>
      <c r="BN39" s="41">
        <v>166.2</v>
      </c>
      <c r="BO39" s="42">
        <v>151.5</v>
      </c>
      <c r="BP39" s="43">
        <v>14.7</v>
      </c>
      <c r="BQ39" s="41">
        <v>139.5</v>
      </c>
      <c r="BR39" s="42">
        <v>127.7</v>
      </c>
      <c r="BS39" s="43">
        <v>11.8</v>
      </c>
      <c r="BT39" s="41">
        <v>99.3</v>
      </c>
      <c r="BU39" s="42">
        <v>96.2</v>
      </c>
      <c r="BV39" s="43">
        <v>3.1</v>
      </c>
      <c r="BW39" s="41">
        <v>136.4</v>
      </c>
      <c r="BX39" s="42">
        <v>131.9</v>
      </c>
      <c r="BY39" s="43">
        <v>4.5</v>
      </c>
      <c r="BZ39" s="41">
        <v>92.8</v>
      </c>
      <c r="CA39" s="42">
        <v>90</v>
      </c>
      <c r="CB39" s="43">
        <v>2.8</v>
      </c>
      <c r="CC39" s="41">
        <v>138.9</v>
      </c>
      <c r="CD39" s="42">
        <v>130.80000000000001</v>
      </c>
      <c r="CE39" s="43">
        <v>8.1</v>
      </c>
      <c r="CF39" s="41">
        <v>122.3</v>
      </c>
      <c r="CG39" s="42">
        <v>117</v>
      </c>
      <c r="CH39" s="43">
        <v>5.3</v>
      </c>
      <c r="CI39" s="41">
        <v>149.30000000000001</v>
      </c>
      <c r="CJ39" s="42">
        <v>139.5</v>
      </c>
      <c r="CK39" s="43">
        <v>9.8000000000000007</v>
      </c>
      <c r="CL39" s="41">
        <v>83.6</v>
      </c>
      <c r="CM39" s="42">
        <v>80.5</v>
      </c>
      <c r="CN39" s="43">
        <v>3.1</v>
      </c>
      <c r="CO39" s="41">
        <v>102</v>
      </c>
      <c r="CP39" s="42">
        <v>100</v>
      </c>
      <c r="CQ39" s="43">
        <v>2</v>
      </c>
      <c r="CR39" s="41">
        <v>80.099999999999994</v>
      </c>
      <c r="CS39" s="42">
        <v>76.7</v>
      </c>
      <c r="CT39" s="43">
        <v>3.4</v>
      </c>
      <c r="CU39" s="41">
        <v>106.8</v>
      </c>
      <c r="CV39" s="42">
        <v>100.9</v>
      </c>
      <c r="CW39" s="43">
        <v>5.9</v>
      </c>
      <c r="CX39" s="42">
        <v>106</v>
      </c>
      <c r="CY39" s="42">
        <v>102.2</v>
      </c>
      <c r="CZ39" s="43">
        <v>3.8</v>
      </c>
      <c r="DA39" s="41">
        <v>121.1</v>
      </c>
      <c r="DB39" s="42">
        <v>117.4</v>
      </c>
      <c r="DC39" s="43">
        <v>3.7</v>
      </c>
      <c r="DD39" s="41">
        <v>127.4</v>
      </c>
      <c r="DE39" s="42">
        <v>122.4</v>
      </c>
      <c r="DF39" s="43">
        <v>5</v>
      </c>
      <c r="DG39" s="41">
        <v>114.7</v>
      </c>
      <c r="DH39" s="42">
        <v>112.3</v>
      </c>
      <c r="DI39" s="43">
        <v>2.4</v>
      </c>
      <c r="DJ39" s="41">
        <v>132</v>
      </c>
      <c r="DK39" s="42">
        <v>129.19999999999999</v>
      </c>
      <c r="DL39" s="43">
        <v>2.8</v>
      </c>
      <c r="DM39" s="41">
        <v>119.6</v>
      </c>
      <c r="DN39" s="42">
        <v>115.1</v>
      </c>
      <c r="DO39" s="43">
        <v>4.5</v>
      </c>
      <c r="DP39" s="41">
        <v>119.6</v>
      </c>
      <c r="DQ39" s="42">
        <v>115.1</v>
      </c>
      <c r="DR39" s="43">
        <v>4.5</v>
      </c>
      <c r="DS39" s="42"/>
    </row>
    <row r="40" spans="1:123" s="23" customFormat="1" ht="21" customHeight="1">
      <c r="A40" s="126"/>
      <c r="B40" s="12" t="s">
        <v>146</v>
      </c>
      <c r="C40" s="41">
        <v>107.1</v>
      </c>
      <c r="D40" s="42">
        <v>102.1</v>
      </c>
      <c r="E40" s="43">
        <v>5</v>
      </c>
      <c r="F40" s="41" t="s">
        <v>83</v>
      </c>
      <c r="G40" s="42" t="s">
        <v>83</v>
      </c>
      <c r="H40" s="43" t="s">
        <v>83</v>
      </c>
      <c r="I40" s="41">
        <v>122.5</v>
      </c>
      <c r="J40" s="42">
        <v>117.7</v>
      </c>
      <c r="K40" s="43">
        <v>4.8</v>
      </c>
      <c r="L40" s="41">
        <v>122.6</v>
      </c>
      <c r="M40" s="42">
        <v>116.7</v>
      </c>
      <c r="N40" s="43">
        <v>5.9</v>
      </c>
      <c r="O40" s="41">
        <v>117.9</v>
      </c>
      <c r="P40" s="42">
        <v>111.7</v>
      </c>
      <c r="Q40" s="43">
        <v>6.2</v>
      </c>
      <c r="R40" s="41">
        <v>138.5</v>
      </c>
      <c r="S40" s="42">
        <v>132.4</v>
      </c>
      <c r="T40" s="43">
        <v>6.1</v>
      </c>
      <c r="U40" s="41">
        <v>134.5</v>
      </c>
      <c r="V40" s="42">
        <v>130.80000000000001</v>
      </c>
      <c r="W40" s="43">
        <v>3.7</v>
      </c>
      <c r="X40" s="41">
        <v>121.9</v>
      </c>
      <c r="Y40" s="42">
        <v>119.1</v>
      </c>
      <c r="Z40" s="43">
        <v>2.8</v>
      </c>
      <c r="AA40" s="41">
        <v>137</v>
      </c>
      <c r="AB40" s="42">
        <v>129.80000000000001</v>
      </c>
      <c r="AC40" s="43">
        <v>7.2</v>
      </c>
      <c r="AD40" s="41">
        <v>113.5</v>
      </c>
      <c r="AE40" s="42">
        <v>111</v>
      </c>
      <c r="AF40" s="43">
        <v>2.5</v>
      </c>
      <c r="AG40" s="41">
        <v>111.9</v>
      </c>
      <c r="AH40" s="42">
        <v>108.3</v>
      </c>
      <c r="AI40" s="43">
        <v>3.6</v>
      </c>
      <c r="AJ40" s="41">
        <v>131.6</v>
      </c>
      <c r="AK40" s="42">
        <v>127</v>
      </c>
      <c r="AL40" s="43">
        <v>4.5999999999999996</v>
      </c>
      <c r="AM40" s="41">
        <v>126.2</v>
      </c>
      <c r="AN40" s="42">
        <v>121.5</v>
      </c>
      <c r="AO40" s="43">
        <v>4.7</v>
      </c>
      <c r="AP40" s="41">
        <v>132.9</v>
      </c>
      <c r="AQ40" s="42">
        <v>127.2</v>
      </c>
      <c r="AR40" s="43">
        <v>5.7</v>
      </c>
      <c r="AS40" s="41">
        <v>111.8</v>
      </c>
      <c r="AT40" s="42">
        <v>107.3</v>
      </c>
      <c r="AU40" s="43">
        <v>4.5</v>
      </c>
      <c r="AV40" s="41">
        <v>132.30000000000001</v>
      </c>
      <c r="AW40" s="42">
        <v>125.9</v>
      </c>
      <c r="AX40" s="43">
        <v>6.4</v>
      </c>
      <c r="AY40" s="41">
        <v>119.9</v>
      </c>
      <c r="AZ40" s="42">
        <v>115.7</v>
      </c>
      <c r="BA40" s="43">
        <v>4.2</v>
      </c>
      <c r="BB40" s="41">
        <v>110</v>
      </c>
      <c r="BC40" s="42">
        <v>108.5</v>
      </c>
      <c r="BD40" s="43">
        <v>1.5</v>
      </c>
      <c r="BE40" s="41">
        <v>129.5</v>
      </c>
      <c r="BF40" s="42">
        <v>124.6</v>
      </c>
      <c r="BG40" s="43">
        <v>4.9000000000000004</v>
      </c>
      <c r="BH40" s="41">
        <v>126.8</v>
      </c>
      <c r="BI40" s="42">
        <v>118.1</v>
      </c>
      <c r="BJ40" s="43">
        <v>8.6999999999999993</v>
      </c>
      <c r="BK40" s="41">
        <v>127.2</v>
      </c>
      <c r="BL40" s="42">
        <v>124</v>
      </c>
      <c r="BM40" s="43">
        <v>3.2</v>
      </c>
      <c r="BN40" s="41">
        <v>143.4</v>
      </c>
      <c r="BO40" s="42">
        <v>128.9</v>
      </c>
      <c r="BP40" s="43">
        <v>14.5</v>
      </c>
      <c r="BQ40" s="41">
        <v>133.1</v>
      </c>
      <c r="BR40" s="42">
        <v>122.3</v>
      </c>
      <c r="BS40" s="43">
        <v>10.8</v>
      </c>
      <c r="BT40" s="41">
        <v>96.2</v>
      </c>
      <c r="BU40" s="42">
        <v>92.9</v>
      </c>
      <c r="BV40" s="43">
        <v>3.3</v>
      </c>
      <c r="BW40" s="41">
        <v>123.1</v>
      </c>
      <c r="BX40" s="42">
        <v>118.9</v>
      </c>
      <c r="BY40" s="43">
        <v>4.2</v>
      </c>
      <c r="BZ40" s="41">
        <v>91.5</v>
      </c>
      <c r="CA40" s="42">
        <v>88.4</v>
      </c>
      <c r="CB40" s="43">
        <v>3.1</v>
      </c>
      <c r="CC40" s="41">
        <v>129.6</v>
      </c>
      <c r="CD40" s="42">
        <v>121.5</v>
      </c>
      <c r="CE40" s="43">
        <v>8.1</v>
      </c>
      <c r="CF40" s="41">
        <v>112.6</v>
      </c>
      <c r="CG40" s="42">
        <v>105.2</v>
      </c>
      <c r="CH40" s="43">
        <v>7.4</v>
      </c>
      <c r="CI40" s="41">
        <v>128.4</v>
      </c>
      <c r="CJ40" s="42">
        <v>119.7</v>
      </c>
      <c r="CK40" s="43">
        <v>8.6999999999999993</v>
      </c>
      <c r="CL40" s="41">
        <v>83.9</v>
      </c>
      <c r="CM40" s="42">
        <v>80.099999999999994</v>
      </c>
      <c r="CN40" s="43">
        <v>3.8</v>
      </c>
      <c r="CO40" s="41">
        <v>106.6</v>
      </c>
      <c r="CP40" s="42">
        <v>104.2</v>
      </c>
      <c r="CQ40" s="43">
        <v>2.4</v>
      </c>
      <c r="CR40" s="41">
        <v>79.5</v>
      </c>
      <c r="CS40" s="42">
        <v>75.400000000000006</v>
      </c>
      <c r="CT40" s="43">
        <v>4.0999999999999996</v>
      </c>
      <c r="CU40" s="41">
        <v>107.5</v>
      </c>
      <c r="CV40" s="42">
        <v>102.2</v>
      </c>
      <c r="CW40" s="43">
        <v>5.3</v>
      </c>
      <c r="CX40" s="42">
        <v>81.900000000000006</v>
      </c>
      <c r="CY40" s="42">
        <v>78.400000000000006</v>
      </c>
      <c r="CZ40" s="43">
        <v>3.5</v>
      </c>
      <c r="DA40" s="41">
        <v>116.9</v>
      </c>
      <c r="DB40" s="42">
        <v>111.3</v>
      </c>
      <c r="DC40" s="43">
        <v>5.6</v>
      </c>
      <c r="DD40" s="41">
        <v>122.8</v>
      </c>
      <c r="DE40" s="42">
        <v>113.7</v>
      </c>
      <c r="DF40" s="43">
        <v>9.1</v>
      </c>
      <c r="DG40" s="41">
        <v>110.8</v>
      </c>
      <c r="DH40" s="42">
        <v>108.8</v>
      </c>
      <c r="DI40" s="43">
        <v>2</v>
      </c>
      <c r="DJ40" s="41">
        <v>121.6</v>
      </c>
      <c r="DK40" s="42">
        <v>119.1</v>
      </c>
      <c r="DL40" s="43">
        <v>2.5</v>
      </c>
      <c r="DM40" s="41">
        <v>113.8</v>
      </c>
      <c r="DN40" s="42">
        <v>109.1</v>
      </c>
      <c r="DO40" s="43">
        <v>4.7</v>
      </c>
      <c r="DP40" s="41">
        <v>113.8</v>
      </c>
      <c r="DQ40" s="42">
        <v>109.1</v>
      </c>
      <c r="DR40" s="43">
        <v>4.7</v>
      </c>
      <c r="DS40" s="42"/>
    </row>
    <row r="41" spans="1:123" s="23" customFormat="1" ht="21" customHeight="1">
      <c r="A41" s="126"/>
      <c r="B41" s="12" t="s">
        <v>147</v>
      </c>
      <c r="C41" s="41">
        <v>110.4</v>
      </c>
      <c r="D41" s="42">
        <v>106.1</v>
      </c>
      <c r="E41" s="43">
        <v>4.3</v>
      </c>
      <c r="F41" s="41" t="s">
        <v>83</v>
      </c>
      <c r="G41" s="42" t="s">
        <v>83</v>
      </c>
      <c r="H41" s="43" t="s">
        <v>83</v>
      </c>
      <c r="I41" s="41">
        <v>137.69999999999999</v>
      </c>
      <c r="J41" s="42">
        <v>132.30000000000001</v>
      </c>
      <c r="K41" s="43">
        <v>5.4</v>
      </c>
      <c r="L41" s="41">
        <v>127</v>
      </c>
      <c r="M41" s="42">
        <v>121.1</v>
      </c>
      <c r="N41" s="43">
        <v>5.9</v>
      </c>
      <c r="O41" s="41">
        <v>114.9</v>
      </c>
      <c r="P41" s="42">
        <v>109.7</v>
      </c>
      <c r="Q41" s="43">
        <v>5.2</v>
      </c>
      <c r="R41" s="41">
        <v>148.69999999999999</v>
      </c>
      <c r="S41" s="42">
        <v>142</v>
      </c>
      <c r="T41" s="43">
        <v>6.7</v>
      </c>
      <c r="U41" s="41">
        <v>147.1</v>
      </c>
      <c r="V41" s="42">
        <v>143.5</v>
      </c>
      <c r="W41" s="43">
        <v>3.6</v>
      </c>
      <c r="X41" s="41">
        <v>129.4</v>
      </c>
      <c r="Y41" s="42">
        <v>125.9</v>
      </c>
      <c r="Z41" s="43">
        <v>3.5</v>
      </c>
      <c r="AA41" s="41">
        <v>137.1</v>
      </c>
      <c r="AB41" s="42">
        <v>129.9</v>
      </c>
      <c r="AC41" s="43">
        <v>7.2</v>
      </c>
      <c r="AD41" s="41">
        <v>123.3</v>
      </c>
      <c r="AE41" s="42">
        <v>120.7</v>
      </c>
      <c r="AF41" s="43">
        <v>2.6</v>
      </c>
      <c r="AG41" s="41">
        <v>130.1</v>
      </c>
      <c r="AH41" s="42">
        <v>125.5</v>
      </c>
      <c r="AI41" s="43">
        <v>4.5999999999999996</v>
      </c>
      <c r="AJ41" s="41">
        <v>142.9</v>
      </c>
      <c r="AK41" s="42">
        <v>137.19999999999999</v>
      </c>
      <c r="AL41" s="43">
        <v>5.7</v>
      </c>
      <c r="AM41" s="41">
        <v>142.69999999999999</v>
      </c>
      <c r="AN41" s="42">
        <v>137.1</v>
      </c>
      <c r="AO41" s="43">
        <v>5.6</v>
      </c>
      <c r="AP41" s="41">
        <v>146.9</v>
      </c>
      <c r="AQ41" s="42">
        <v>140.4</v>
      </c>
      <c r="AR41" s="43">
        <v>6.5</v>
      </c>
      <c r="AS41" s="41">
        <v>115.6</v>
      </c>
      <c r="AT41" s="42">
        <v>110.8</v>
      </c>
      <c r="AU41" s="43">
        <v>4.8</v>
      </c>
      <c r="AV41" s="41">
        <v>149.9</v>
      </c>
      <c r="AW41" s="42">
        <v>142.80000000000001</v>
      </c>
      <c r="AX41" s="43">
        <v>7.1</v>
      </c>
      <c r="AY41" s="41">
        <v>139.4</v>
      </c>
      <c r="AZ41" s="42">
        <v>134.80000000000001</v>
      </c>
      <c r="BA41" s="43">
        <v>4.5999999999999996</v>
      </c>
      <c r="BB41" s="41">
        <v>131.6</v>
      </c>
      <c r="BC41" s="42">
        <v>127.4</v>
      </c>
      <c r="BD41" s="43">
        <v>4.2</v>
      </c>
      <c r="BE41" s="41">
        <v>133</v>
      </c>
      <c r="BF41" s="42">
        <v>127.8</v>
      </c>
      <c r="BG41" s="43">
        <v>5.2</v>
      </c>
      <c r="BH41" s="41">
        <v>134.6</v>
      </c>
      <c r="BI41" s="42">
        <v>125.2</v>
      </c>
      <c r="BJ41" s="43">
        <v>9.4</v>
      </c>
      <c r="BK41" s="41">
        <v>133.30000000000001</v>
      </c>
      <c r="BL41" s="42">
        <v>131</v>
      </c>
      <c r="BM41" s="43">
        <v>2.2999999999999998</v>
      </c>
      <c r="BN41" s="41">
        <v>146.6</v>
      </c>
      <c r="BO41" s="42">
        <v>131</v>
      </c>
      <c r="BP41" s="43">
        <v>15.6</v>
      </c>
      <c r="BQ41" s="41">
        <v>144.19999999999999</v>
      </c>
      <c r="BR41" s="42">
        <v>133.4</v>
      </c>
      <c r="BS41" s="43">
        <v>10.8</v>
      </c>
      <c r="BT41" s="41">
        <v>98.2</v>
      </c>
      <c r="BU41" s="42">
        <v>94.9</v>
      </c>
      <c r="BV41" s="43">
        <v>3.3</v>
      </c>
      <c r="BW41" s="41">
        <v>131.4</v>
      </c>
      <c r="BX41" s="42">
        <v>126.7</v>
      </c>
      <c r="BY41" s="43">
        <v>4.7</v>
      </c>
      <c r="BZ41" s="41">
        <v>92.4</v>
      </c>
      <c r="CA41" s="42">
        <v>89.4</v>
      </c>
      <c r="CB41" s="43">
        <v>3</v>
      </c>
      <c r="CC41" s="41">
        <v>125.8</v>
      </c>
      <c r="CD41" s="42">
        <v>118.4</v>
      </c>
      <c r="CE41" s="43">
        <v>7.4</v>
      </c>
      <c r="CF41" s="41">
        <v>116.8</v>
      </c>
      <c r="CG41" s="42">
        <v>109.9</v>
      </c>
      <c r="CH41" s="43">
        <v>6.9</v>
      </c>
      <c r="CI41" s="41">
        <v>137.4</v>
      </c>
      <c r="CJ41" s="42">
        <v>128.1</v>
      </c>
      <c r="CK41" s="43">
        <v>9.3000000000000007</v>
      </c>
      <c r="CL41" s="41">
        <v>85.8</v>
      </c>
      <c r="CM41" s="42">
        <v>82.6</v>
      </c>
      <c r="CN41" s="43">
        <v>3.2</v>
      </c>
      <c r="CO41" s="41">
        <v>129.6</v>
      </c>
      <c r="CP41" s="42">
        <v>127.3</v>
      </c>
      <c r="CQ41" s="43">
        <v>2.2999999999999998</v>
      </c>
      <c r="CR41" s="41">
        <v>76.099999999999994</v>
      </c>
      <c r="CS41" s="42">
        <v>72.7</v>
      </c>
      <c r="CT41" s="43">
        <v>3.4</v>
      </c>
      <c r="CU41" s="41">
        <v>106.9</v>
      </c>
      <c r="CV41" s="42">
        <v>101.2</v>
      </c>
      <c r="CW41" s="43">
        <v>5.7</v>
      </c>
      <c r="CX41" s="42">
        <v>112</v>
      </c>
      <c r="CY41" s="42">
        <v>108.7</v>
      </c>
      <c r="CZ41" s="43">
        <v>3.3</v>
      </c>
      <c r="DA41" s="41">
        <v>115.4</v>
      </c>
      <c r="DB41" s="42">
        <v>111.8</v>
      </c>
      <c r="DC41" s="43">
        <v>3.6</v>
      </c>
      <c r="DD41" s="41">
        <v>120.5</v>
      </c>
      <c r="DE41" s="42">
        <v>115.7</v>
      </c>
      <c r="DF41" s="43">
        <v>4.8</v>
      </c>
      <c r="DG41" s="41">
        <v>110.3</v>
      </c>
      <c r="DH41" s="42">
        <v>107.9</v>
      </c>
      <c r="DI41" s="43">
        <v>2.4</v>
      </c>
      <c r="DJ41" s="41">
        <v>123.4</v>
      </c>
      <c r="DK41" s="42">
        <v>120.6</v>
      </c>
      <c r="DL41" s="43">
        <v>2.8</v>
      </c>
      <c r="DM41" s="41">
        <v>112.2</v>
      </c>
      <c r="DN41" s="42">
        <v>107.7</v>
      </c>
      <c r="DO41" s="43">
        <v>4.5</v>
      </c>
      <c r="DP41" s="41">
        <v>112.2</v>
      </c>
      <c r="DQ41" s="42">
        <v>107.7</v>
      </c>
      <c r="DR41" s="43">
        <v>4.5</v>
      </c>
      <c r="DS41" s="42"/>
    </row>
    <row r="42" spans="1:123" s="23" customFormat="1" ht="21" customHeight="1">
      <c r="A42" s="126"/>
      <c r="B42" s="12" t="s">
        <v>148</v>
      </c>
      <c r="C42" s="41">
        <v>115</v>
      </c>
      <c r="D42" s="42">
        <v>110.1</v>
      </c>
      <c r="E42" s="43">
        <v>4.9000000000000004</v>
      </c>
      <c r="F42" s="41" t="s">
        <v>83</v>
      </c>
      <c r="G42" s="42" t="s">
        <v>83</v>
      </c>
      <c r="H42" s="43" t="s">
        <v>83</v>
      </c>
      <c r="I42" s="41">
        <v>150.4</v>
      </c>
      <c r="J42" s="42">
        <v>141.6</v>
      </c>
      <c r="K42" s="43">
        <v>8.8000000000000007</v>
      </c>
      <c r="L42" s="41">
        <v>136.19999999999999</v>
      </c>
      <c r="M42" s="42">
        <v>128.69999999999999</v>
      </c>
      <c r="N42" s="43">
        <v>7.5</v>
      </c>
      <c r="O42" s="41">
        <v>124.1</v>
      </c>
      <c r="P42" s="42">
        <v>115.9</v>
      </c>
      <c r="Q42" s="43">
        <v>8.1999999999999993</v>
      </c>
      <c r="R42" s="41">
        <v>141.5</v>
      </c>
      <c r="S42" s="42">
        <v>135</v>
      </c>
      <c r="T42" s="43">
        <v>6.5</v>
      </c>
      <c r="U42" s="41">
        <v>147.30000000000001</v>
      </c>
      <c r="V42" s="42">
        <v>143.1</v>
      </c>
      <c r="W42" s="43">
        <v>4.2</v>
      </c>
      <c r="X42" s="41">
        <v>142.6</v>
      </c>
      <c r="Y42" s="42">
        <v>137.69999999999999</v>
      </c>
      <c r="Z42" s="43">
        <v>4.9000000000000004</v>
      </c>
      <c r="AA42" s="41">
        <v>146.6</v>
      </c>
      <c r="AB42" s="42">
        <v>138.6</v>
      </c>
      <c r="AC42" s="43">
        <v>8</v>
      </c>
      <c r="AD42" s="41">
        <v>143.80000000000001</v>
      </c>
      <c r="AE42" s="42">
        <v>139.9</v>
      </c>
      <c r="AF42" s="43">
        <v>3.9</v>
      </c>
      <c r="AG42" s="41">
        <v>137</v>
      </c>
      <c r="AH42" s="42">
        <v>131.4</v>
      </c>
      <c r="AI42" s="43">
        <v>5.6</v>
      </c>
      <c r="AJ42" s="41">
        <v>137.69999999999999</v>
      </c>
      <c r="AK42" s="42">
        <v>133.1</v>
      </c>
      <c r="AL42" s="43">
        <v>4.5999999999999996</v>
      </c>
      <c r="AM42" s="41">
        <v>148.6</v>
      </c>
      <c r="AN42" s="42">
        <v>142.6</v>
      </c>
      <c r="AO42" s="43">
        <v>6</v>
      </c>
      <c r="AP42" s="41">
        <v>146.9</v>
      </c>
      <c r="AQ42" s="42">
        <v>140.80000000000001</v>
      </c>
      <c r="AR42" s="43">
        <v>6.1</v>
      </c>
      <c r="AS42" s="41">
        <v>133.9</v>
      </c>
      <c r="AT42" s="42">
        <v>126.6</v>
      </c>
      <c r="AU42" s="43">
        <v>7.3</v>
      </c>
      <c r="AV42" s="41">
        <v>157.5</v>
      </c>
      <c r="AW42" s="42">
        <v>149.9</v>
      </c>
      <c r="AX42" s="43">
        <v>7.6</v>
      </c>
      <c r="AY42" s="41">
        <v>144.19999999999999</v>
      </c>
      <c r="AZ42" s="42">
        <v>138.6</v>
      </c>
      <c r="BA42" s="43">
        <v>5.6</v>
      </c>
      <c r="BB42" s="41">
        <v>126.2</v>
      </c>
      <c r="BC42" s="42">
        <v>123</v>
      </c>
      <c r="BD42" s="43">
        <v>3.2</v>
      </c>
      <c r="BE42" s="41">
        <v>142.5</v>
      </c>
      <c r="BF42" s="42">
        <v>136.30000000000001</v>
      </c>
      <c r="BG42" s="43">
        <v>6.2</v>
      </c>
      <c r="BH42" s="41">
        <v>140.30000000000001</v>
      </c>
      <c r="BI42" s="42">
        <v>131.19999999999999</v>
      </c>
      <c r="BJ42" s="43">
        <v>9.1</v>
      </c>
      <c r="BK42" s="41">
        <v>145.19999999999999</v>
      </c>
      <c r="BL42" s="42">
        <v>141.69999999999999</v>
      </c>
      <c r="BM42" s="43">
        <v>3.5</v>
      </c>
      <c r="BN42" s="41">
        <v>158.5</v>
      </c>
      <c r="BO42" s="42">
        <v>142.80000000000001</v>
      </c>
      <c r="BP42" s="43">
        <v>15.7</v>
      </c>
      <c r="BQ42" s="41">
        <v>142.1</v>
      </c>
      <c r="BR42" s="42">
        <v>130.5</v>
      </c>
      <c r="BS42" s="43">
        <v>11.6</v>
      </c>
      <c r="BT42" s="41">
        <v>98.2</v>
      </c>
      <c r="BU42" s="42">
        <v>94.8</v>
      </c>
      <c r="BV42" s="43">
        <v>3.4</v>
      </c>
      <c r="BW42" s="41">
        <v>134.80000000000001</v>
      </c>
      <c r="BX42" s="42">
        <v>128.9</v>
      </c>
      <c r="BY42" s="43">
        <v>5.9</v>
      </c>
      <c r="BZ42" s="41">
        <v>91.8</v>
      </c>
      <c r="CA42" s="42">
        <v>88.8</v>
      </c>
      <c r="CB42" s="43">
        <v>3</v>
      </c>
      <c r="CC42" s="41">
        <v>135.6</v>
      </c>
      <c r="CD42" s="42">
        <v>127.2</v>
      </c>
      <c r="CE42" s="43">
        <v>8.4</v>
      </c>
      <c r="CF42" s="41">
        <v>123.2</v>
      </c>
      <c r="CG42" s="42">
        <v>115.6</v>
      </c>
      <c r="CH42" s="43">
        <v>7.6</v>
      </c>
      <c r="CI42" s="41">
        <v>143.80000000000001</v>
      </c>
      <c r="CJ42" s="42">
        <v>136.5</v>
      </c>
      <c r="CK42" s="43">
        <v>7.3</v>
      </c>
      <c r="CL42" s="41">
        <v>85.4</v>
      </c>
      <c r="CM42" s="42">
        <v>82.4</v>
      </c>
      <c r="CN42" s="43">
        <v>3</v>
      </c>
      <c r="CO42" s="41">
        <v>128.6</v>
      </c>
      <c r="CP42" s="42">
        <v>126.3</v>
      </c>
      <c r="CQ42" s="43">
        <v>2.2999999999999998</v>
      </c>
      <c r="CR42" s="41">
        <v>75.8</v>
      </c>
      <c r="CS42" s="42">
        <v>72.7</v>
      </c>
      <c r="CT42" s="43">
        <v>3.1</v>
      </c>
      <c r="CU42" s="41">
        <v>107.7</v>
      </c>
      <c r="CV42" s="42">
        <v>101.9</v>
      </c>
      <c r="CW42" s="43">
        <v>5.8</v>
      </c>
      <c r="CX42" s="42">
        <v>121.1</v>
      </c>
      <c r="CY42" s="42">
        <v>115.2</v>
      </c>
      <c r="CZ42" s="43">
        <v>5.9</v>
      </c>
      <c r="DA42" s="41">
        <v>122.2</v>
      </c>
      <c r="DB42" s="42">
        <v>118.2</v>
      </c>
      <c r="DC42" s="43">
        <v>4</v>
      </c>
      <c r="DD42" s="41">
        <v>123.8</v>
      </c>
      <c r="DE42" s="42">
        <v>119</v>
      </c>
      <c r="DF42" s="43">
        <v>4.8</v>
      </c>
      <c r="DG42" s="41">
        <v>120.6</v>
      </c>
      <c r="DH42" s="42">
        <v>117.3</v>
      </c>
      <c r="DI42" s="43">
        <v>3.3</v>
      </c>
      <c r="DJ42" s="41">
        <v>132.19999999999999</v>
      </c>
      <c r="DK42" s="42">
        <v>129.6</v>
      </c>
      <c r="DL42" s="43">
        <v>2.6</v>
      </c>
      <c r="DM42" s="41">
        <v>119.5</v>
      </c>
      <c r="DN42" s="42">
        <v>114.4</v>
      </c>
      <c r="DO42" s="43">
        <v>5.0999999999999996</v>
      </c>
      <c r="DP42" s="41">
        <v>119.5</v>
      </c>
      <c r="DQ42" s="42">
        <v>114.4</v>
      </c>
      <c r="DR42" s="43">
        <v>5.0999999999999996</v>
      </c>
      <c r="DS42" s="42"/>
    </row>
    <row r="43" spans="1:123" s="23" customFormat="1" ht="21" customHeight="1">
      <c r="A43" s="126"/>
      <c r="B43" s="12" t="s">
        <v>149</v>
      </c>
      <c r="C43" s="41">
        <v>110.3</v>
      </c>
      <c r="D43" s="42">
        <v>105.5</v>
      </c>
      <c r="E43" s="43">
        <v>4.8</v>
      </c>
      <c r="F43" s="41" t="s">
        <v>83</v>
      </c>
      <c r="G43" s="42" t="s">
        <v>83</v>
      </c>
      <c r="H43" s="43" t="s">
        <v>83</v>
      </c>
      <c r="I43" s="41">
        <v>137.6</v>
      </c>
      <c r="J43" s="42">
        <v>131</v>
      </c>
      <c r="K43" s="43">
        <v>6.6</v>
      </c>
      <c r="L43" s="41">
        <v>137</v>
      </c>
      <c r="M43" s="42">
        <v>129.30000000000001</v>
      </c>
      <c r="N43" s="43">
        <v>7.7</v>
      </c>
      <c r="O43" s="41">
        <v>125.7</v>
      </c>
      <c r="P43" s="42">
        <v>118.7</v>
      </c>
      <c r="Q43" s="43">
        <v>7</v>
      </c>
      <c r="R43" s="41">
        <v>147.80000000000001</v>
      </c>
      <c r="S43" s="42">
        <v>141.6</v>
      </c>
      <c r="T43" s="43">
        <v>6.2</v>
      </c>
      <c r="U43" s="41">
        <v>159.9</v>
      </c>
      <c r="V43" s="42">
        <v>149.9</v>
      </c>
      <c r="W43" s="43">
        <v>10</v>
      </c>
      <c r="X43" s="41">
        <v>144.80000000000001</v>
      </c>
      <c r="Y43" s="42">
        <v>136.4</v>
      </c>
      <c r="Z43" s="43">
        <v>8.4</v>
      </c>
      <c r="AA43" s="41">
        <v>146.1</v>
      </c>
      <c r="AB43" s="42">
        <v>137.9</v>
      </c>
      <c r="AC43" s="43">
        <v>8.1999999999999993</v>
      </c>
      <c r="AD43" s="41">
        <v>142.80000000000001</v>
      </c>
      <c r="AE43" s="42">
        <v>140</v>
      </c>
      <c r="AF43" s="43">
        <v>2.8</v>
      </c>
      <c r="AG43" s="41">
        <v>129.9</v>
      </c>
      <c r="AH43" s="42">
        <v>122.1</v>
      </c>
      <c r="AI43" s="43">
        <v>7.8</v>
      </c>
      <c r="AJ43" s="41">
        <v>152.1</v>
      </c>
      <c r="AK43" s="42">
        <v>144.69999999999999</v>
      </c>
      <c r="AL43" s="43">
        <v>7.4</v>
      </c>
      <c r="AM43" s="41">
        <v>146.80000000000001</v>
      </c>
      <c r="AN43" s="42">
        <v>141.69999999999999</v>
      </c>
      <c r="AO43" s="43">
        <v>5.0999999999999996</v>
      </c>
      <c r="AP43" s="41">
        <v>140.6</v>
      </c>
      <c r="AQ43" s="42">
        <v>135.4</v>
      </c>
      <c r="AR43" s="43">
        <v>5.2</v>
      </c>
      <c r="AS43" s="41">
        <v>148.6</v>
      </c>
      <c r="AT43" s="42">
        <v>138</v>
      </c>
      <c r="AU43" s="43">
        <v>10.6</v>
      </c>
      <c r="AV43" s="41">
        <v>153.80000000000001</v>
      </c>
      <c r="AW43" s="42">
        <v>146.4</v>
      </c>
      <c r="AX43" s="43">
        <v>7.4</v>
      </c>
      <c r="AY43" s="41">
        <v>139.1</v>
      </c>
      <c r="AZ43" s="42">
        <v>133.5</v>
      </c>
      <c r="BA43" s="43">
        <v>5.6</v>
      </c>
      <c r="BB43" s="41">
        <v>128.69999999999999</v>
      </c>
      <c r="BC43" s="42">
        <v>124.2</v>
      </c>
      <c r="BD43" s="43">
        <v>4.5</v>
      </c>
      <c r="BE43" s="41">
        <v>135.30000000000001</v>
      </c>
      <c r="BF43" s="42">
        <v>128.6</v>
      </c>
      <c r="BG43" s="43">
        <v>6.7</v>
      </c>
      <c r="BH43" s="41">
        <v>140.5</v>
      </c>
      <c r="BI43" s="42">
        <v>131</v>
      </c>
      <c r="BJ43" s="43">
        <v>9.5</v>
      </c>
      <c r="BK43" s="41">
        <v>128.9</v>
      </c>
      <c r="BL43" s="42">
        <v>124</v>
      </c>
      <c r="BM43" s="43">
        <v>4.9000000000000004</v>
      </c>
      <c r="BN43" s="41">
        <v>146.80000000000001</v>
      </c>
      <c r="BO43" s="42">
        <v>133.5</v>
      </c>
      <c r="BP43" s="43">
        <v>13.3</v>
      </c>
      <c r="BQ43" s="41">
        <v>140.30000000000001</v>
      </c>
      <c r="BR43" s="42">
        <v>129.19999999999999</v>
      </c>
      <c r="BS43" s="43">
        <v>11.1</v>
      </c>
      <c r="BT43" s="41">
        <v>97.2</v>
      </c>
      <c r="BU43" s="42">
        <v>93.7</v>
      </c>
      <c r="BV43" s="43">
        <v>3.5</v>
      </c>
      <c r="BW43" s="41">
        <v>136</v>
      </c>
      <c r="BX43" s="42">
        <v>130.5</v>
      </c>
      <c r="BY43" s="43">
        <v>5.5</v>
      </c>
      <c r="BZ43" s="41">
        <v>90.5</v>
      </c>
      <c r="CA43" s="42">
        <v>87.4</v>
      </c>
      <c r="CB43" s="43">
        <v>3.1</v>
      </c>
      <c r="CC43" s="41">
        <v>130.4</v>
      </c>
      <c r="CD43" s="42">
        <v>122</v>
      </c>
      <c r="CE43" s="43">
        <v>8.4</v>
      </c>
      <c r="CF43" s="41">
        <v>116.5</v>
      </c>
      <c r="CG43" s="42">
        <v>111.9</v>
      </c>
      <c r="CH43" s="43">
        <v>4.5999999999999996</v>
      </c>
      <c r="CI43" s="41">
        <v>137.6</v>
      </c>
      <c r="CJ43" s="42">
        <v>130</v>
      </c>
      <c r="CK43" s="43">
        <v>7.6</v>
      </c>
      <c r="CL43" s="41">
        <v>85.9</v>
      </c>
      <c r="CM43" s="42">
        <v>83</v>
      </c>
      <c r="CN43" s="43">
        <v>2.9</v>
      </c>
      <c r="CO43" s="41">
        <v>130.5</v>
      </c>
      <c r="CP43" s="42">
        <v>127.6</v>
      </c>
      <c r="CQ43" s="43">
        <v>2.9</v>
      </c>
      <c r="CR43" s="41">
        <v>76.3</v>
      </c>
      <c r="CS43" s="42">
        <v>73.400000000000006</v>
      </c>
      <c r="CT43" s="43">
        <v>2.9</v>
      </c>
      <c r="CU43" s="41">
        <v>107.8</v>
      </c>
      <c r="CV43" s="42">
        <v>101.1</v>
      </c>
      <c r="CW43" s="43">
        <v>6.7</v>
      </c>
      <c r="CX43" s="42">
        <v>102</v>
      </c>
      <c r="CY43" s="42">
        <v>96.2</v>
      </c>
      <c r="CZ43" s="43">
        <v>5.8</v>
      </c>
      <c r="DA43" s="41">
        <v>114.4</v>
      </c>
      <c r="DB43" s="42">
        <v>110.4</v>
      </c>
      <c r="DC43" s="43">
        <v>4</v>
      </c>
      <c r="DD43" s="41">
        <v>119</v>
      </c>
      <c r="DE43" s="42">
        <v>113.6</v>
      </c>
      <c r="DF43" s="43">
        <v>5.4</v>
      </c>
      <c r="DG43" s="41">
        <v>109.7</v>
      </c>
      <c r="DH43" s="42">
        <v>107.2</v>
      </c>
      <c r="DI43" s="43">
        <v>2.5</v>
      </c>
      <c r="DJ43" s="41">
        <v>112.2</v>
      </c>
      <c r="DK43" s="42">
        <v>109.6</v>
      </c>
      <c r="DL43" s="43">
        <v>2.6</v>
      </c>
      <c r="DM43" s="41">
        <v>116.4</v>
      </c>
      <c r="DN43" s="42">
        <v>111.3</v>
      </c>
      <c r="DO43" s="43">
        <v>5.0999999999999996</v>
      </c>
      <c r="DP43" s="41">
        <v>116.4</v>
      </c>
      <c r="DQ43" s="42">
        <v>111.3</v>
      </c>
      <c r="DR43" s="43">
        <v>5.0999999999999996</v>
      </c>
      <c r="DS43" s="42"/>
    </row>
    <row r="44" spans="1:123" s="23" customFormat="1" ht="21" customHeight="1">
      <c r="A44" s="127"/>
      <c r="B44" s="13" t="s">
        <v>150</v>
      </c>
      <c r="C44" s="63">
        <v>111.2</v>
      </c>
      <c r="D44" s="64">
        <v>106.5</v>
      </c>
      <c r="E44" s="65">
        <v>4.7</v>
      </c>
      <c r="F44" s="63" t="s">
        <v>83</v>
      </c>
      <c r="G44" s="64" t="s">
        <v>83</v>
      </c>
      <c r="H44" s="65" t="s">
        <v>83</v>
      </c>
      <c r="I44" s="63">
        <v>144.4</v>
      </c>
      <c r="J44" s="64">
        <v>136.80000000000001</v>
      </c>
      <c r="K44" s="65">
        <v>7.6</v>
      </c>
      <c r="L44" s="63">
        <v>132</v>
      </c>
      <c r="M44" s="64">
        <v>124.8</v>
      </c>
      <c r="N44" s="65">
        <v>7.2</v>
      </c>
      <c r="O44" s="63">
        <v>120.7</v>
      </c>
      <c r="P44" s="64">
        <v>114.3</v>
      </c>
      <c r="Q44" s="65">
        <v>6.4</v>
      </c>
      <c r="R44" s="63">
        <v>140</v>
      </c>
      <c r="S44" s="64">
        <v>134.6</v>
      </c>
      <c r="T44" s="65">
        <v>5.4</v>
      </c>
      <c r="U44" s="63">
        <v>150.19999999999999</v>
      </c>
      <c r="V44" s="64">
        <v>142</v>
      </c>
      <c r="W44" s="65">
        <v>8.1999999999999993</v>
      </c>
      <c r="X44" s="63">
        <v>130.80000000000001</v>
      </c>
      <c r="Y44" s="64">
        <v>126.9</v>
      </c>
      <c r="Z44" s="65">
        <v>3.9</v>
      </c>
      <c r="AA44" s="63">
        <v>131.30000000000001</v>
      </c>
      <c r="AB44" s="64">
        <v>124</v>
      </c>
      <c r="AC44" s="65">
        <v>7.3</v>
      </c>
      <c r="AD44" s="63">
        <v>132.9</v>
      </c>
      <c r="AE44" s="64">
        <v>129.9</v>
      </c>
      <c r="AF44" s="65">
        <v>3</v>
      </c>
      <c r="AG44" s="63">
        <v>129.9</v>
      </c>
      <c r="AH44" s="64">
        <v>125.8</v>
      </c>
      <c r="AI44" s="65">
        <v>4.0999999999999996</v>
      </c>
      <c r="AJ44" s="63">
        <v>152.9</v>
      </c>
      <c r="AK44" s="64">
        <v>145.6</v>
      </c>
      <c r="AL44" s="65">
        <v>7.3</v>
      </c>
      <c r="AM44" s="63">
        <v>147.19999999999999</v>
      </c>
      <c r="AN44" s="64">
        <v>141.9</v>
      </c>
      <c r="AO44" s="65">
        <v>5.3</v>
      </c>
      <c r="AP44" s="63">
        <v>140.5</v>
      </c>
      <c r="AQ44" s="64">
        <v>134.19999999999999</v>
      </c>
      <c r="AR44" s="65">
        <v>6.3</v>
      </c>
      <c r="AS44" s="63">
        <v>137</v>
      </c>
      <c r="AT44" s="64">
        <v>126.7</v>
      </c>
      <c r="AU44" s="65">
        <v>10.3</v>
      </c>
      <c r="AV44" s="63">
        <v>148</v>
      </c>
      <c r="AW44" s="64">
        <v>140.5</v>
      </c>
      <c r="AX44" s="65">
        <v>7.5</v>
      </c>
      <c r="AY44" s="63">
        <v>134.1</v>
      </c>
      <c r="AZ44" s="64">
        <v>129.9</v>
      </c>
      <c r="BA44" s="65">
        <v>4.2</v>
      </c>
      <c r="BB44" s="63">
        <v>130.19999999999999</v>
      </c>
      <c r="BC44" s="64">
        <v>125.4</v>
      </c>
      <c r="BD44" s="65">
        <v>4.8</v>
      </c>
      <c r="BE44" s="63">
        <v>136.30000000000001</v>
      </c>
      <c r="BF44" s="64">
        <v>130.5</v>
      </c>
      <c r="BG44" s="65">
        <v>5.8</v>
      </c>
      <c r="BH44" s="63">
        <v>140.5</v>
      </c>
      <c r="BI44" s="64">
        <v>129.5</v>
      </c>
      <c r="BJ44" s="65">
        <v>11</v>
      </c>
      <c r="BK44" s="63">
        <v>141.80000000000001</v>
      </c>
      <c r="BL44" s="64">
        <v>136.5</v>
      </c>
      <c r="BM44" s="65">
        <v>5.3</v>
      </c>
      <c r="BN44" s="63">
        <v>144.30000000000001</v>
      </c>
      <c r="BO44" s="64">
        <v>131.69999999999999</v>
      </c>
      <c r="BP44" s="65">
        <v>12.6</v>
      </c>
      <c r="BQ44" s="63">
        <v>144.4</v>
      </c>
      <c r="BR44" s="64">
        <v>130.80000000000001</v>
      </c>
      <c r="BS44" s="65">
        <v>13.6</v>
      </c>
      <c r="BT44" s="63">
        <v>104.6</v>
      </c>
      <c r="BU44" s="64">
        <v>100.9</v>
      </c>
      <c r="BV44" s="65">
        <v>3.7</v>
      </c>
      <c r="BW44" s="63">
        <v>132.5</v>
      </c>
      <c r="BX44" s="64">
        <v>126.8</v>
      </c>
      <c r="BY44" s="65">
        <v>5.7</v>
      </c>
      <c r="BZ44" s="63">
        <v>99.5</v>
      </c>
      <c r="CA44" s="64">
        <v>96.1</v>
      </c>
      <c r="CB44" s="65">
        <v>3.4</v>
      </c>
      <c r="CC44" s="63">
        <v>128</v>
      </c>
      <c r="CD44" s="64">
        <v>120.9</v>
      </c>
      <c r="CE44" s="65">
        <v>7.1</v>
      </c>
      <c r="CF44" s="63">
        <v>121.3</v>
      </c>
      <c r="CG44" s="64">
        <v>113.9</v>
      </c>
      <c r="CH44" s="65">
        <v>7.4</v>
      </c>
      <c r="CI44" s="63">
        <v>142.19999999999999</v>
      </c>
      <c r="CJ44" s="64">
        <v>134.9</v>
      </c>
      <c r="CK44" s="65">
        <v>7.3</v>
      </c>
      <c r="CL44" s="63">
        <v>88.3</v>
      </c>
      <c r="CM44" s="64">
        <v>85.3</v>
      </c>
      <c r="CN44" s="65">
        <v>3</v>
      </c>
      <c r="CO44" s="63">
        <v>131.4</v>
      </c>
      <c r="CP44" s="64">
        <v>128.6</v>
      </c>
      <c r="CQ44" s="65">
        <v>2.8</v>
      </c>
      <c r="CR44" s="63">
        <v>79.3</v>
      </c>
      <c r="CS44" s="64">
        <v>76.2</v>
      </c>
      <c r="CT44" s="65">
        <v>3.1</v>
      </c>
      <c r="CU44" s="63">
        <v>106</v>
      </c>
      <c r="CV44" s="64">
        <v>100.2</v>
      </c>
      <c r="CW44" s="65">
        <v>5.8</v>
      </c>
      <c r="CX44" s="64">
        <v>100.1</v>
      </c>
      <c r="CY44" s="64">
        <v>95.8</v>
      </c>
      <c r="CZ44" s="65">
        <v>4.3</v>
      </c>
      <c r="DA44" s="63">
        <v>112.7</v>
      </c>
      <c r="DB44" s="64">
        <v>109</v>
      </c>
      <c r="DC44" s="65">
        <v>3.7</v>
      </c>
      <c r="DD44" s="63">
        <v>120</v>
      </c>
      <c r="DE44" s="64">
        <v>114.9</v>
      </c>
      <c r="DF44" s="65">
        <v>5.0999999999999996</v>
      </c>
      <c r="DG44" s="63">
        <v>105.4</v>
      </c>
      <c r="DH44" s="64">
        <v>103.1</v>
      </c>
      <c r="DI44" s="65">
        <v>2.2999999999999998</v>
      </c>
      <c r="DJ44" s="63">
        <v>133.19999999999999</v>
      </c>
      <c r="DK44" s="64">
        <v>129.80000000000001</v>
      </c>
      <c r="DL44" s="65">
        <v>3.4</v>
      </c>
      <c r="DM44" s="63">
        <v>112.7</v>
      </c>
      <c r="DN44" s="64">
        <v>108</v>
      </c>
      <c r="DO44" s="65">
        <v>4.7</v>
      </c>
      <c r="DP44" s="63">
        <v>112.7</v>
      </c>
      <c r="DQ44" s="64">
        <v>108</v>
      </c>
      <c r="DR44" s="65">
        <v>4.7</v>
      </c>
      <c r="DS44" s="42"/>
    </row>
    <row r="45" spans="1:123" s="23" customFormat="1" ht="12.75" customHeight="1">
      <c r="A45" s="66"/>
      <c r="B45" s="36"/>
      <c r="DS45" s="33"/>
    </row>
    <row r="46" spans="1:123" s="23" customFormat="1" ht="12.75" customHeight="1">
      <c r="A46" s="66"/>
      <c r="B46" s="73"/>
      <c r="I46" s="66"/>
      <c r="J46" s="7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</row>
    <row r="47" spans="1:123" s="23" customFormat="1" ht="12.75" customHeight="1">
      <c r="A47" s="66"/>
      <c r="B47" s="73"/>
      <c r="I47" s="66"/>
      <c r="J47" s="7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</row>
    <row r="48" spans="1:123" ht="12.75" customHeight="1">
      <c r="CI48" s="33"/>
      <c r="CJ48" s="33"/>
      <c r="CK48" s="33"/>
      <c r="CL48" s="33"/>
      <c r="CM48" s="33"/>
      <c r="CN48" s="33"/>
      <c r="CO48" s="33"/>
      <c r="CP48" s="33"/>
      <c r="CQ48" s="33"/>
      <c r="CR48" s="33"/>
      <c r="CS48" s="33"/>
      <c r="CT48" s="33"/>
      <c r="CU48" s="33"/>
      <c r="CV48" s="33"/>
      <c r="CW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</row>
    <row r="49" spans="87:123" ht="12.75" customHeight="1"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</row>
    <row r="50" spans="87:123" ht="12.75" customHeight="1"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</row>
    <row r="51" spans="87:123" ht="12.75" customHeight="1"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</row>
    <row r="52" spans="87:123" ht="12.75" customHeight="1"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</row>
    <row r="53" spans="87:123" ht="12.75" customHeight="1"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</row>
    <row r="54" spans="87:123" ht="12.75" customHeight="1">
      <c r="CI54" s="33"/>
      <c r="CJ54" s="33"/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</row>
    <row r="55" spans="87:123" ht="12.75" customHeight="1"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</row>
    <row r="56" spans="87:123" ht="12.75" customHeight="1"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</row>
    <row r="57" spans="87:123" ht="12.75" customHeight="1"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</row>
    <row r="58" spans="87:123" ht="12.75" customHeight="1"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</row>
    <row r="59" spans="87:123" ht="12.75" customHeight="1"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</row>
    <row r="60" spans="87:123" ht="12.75" customHeight="1">
      <c r="CI60" s="33"/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</row>
    <row r="61" spans="87:123" ht="12.75" customHeight="1"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</row>
    <row r="62" spans="87:123" ht="12.75" customHeight="1">
      <c r="CI62" s="33"/>
      <c r="CJ62" s="33"/>
      <c r="CK62" s="33"/>
      <c r="CL62" s="33"/>
      <c r="CM62" s="33"/>
      <c r="CN62" s="33"/>
      <c r="CO62" s="33"/>
      <c r="CP62" s="33"/>
      <c r="CQ62" s="33"/>
      <c r="CR62" s="33"/>
      <c r="CS62" s="33"/>
      <c r="CT62" s="33"/>
      <c r="CU62" s="33"/>
      <c r="CV62" s="33"/>
      <c r="CW62" s="33"/>
      <c r="DD62" s="33"/>
      <c r="DE62" s="33"/>
      <c r="DF62" s="33"/>
      <c r="DG62" s="33"/>
      <c r="DH62" s="33"/>
      <c r="DI62" s="33"/>
      <c r="DJ62" s="33"/>
      <c r="DK62" s="33"/>
      <c r="DL62" s="33"/>
      <c r="DM62" s="33"/>
      <c r="DN62" s="33"/>
      <c r="DO62" s="33"/>
      <c r="DP62" s="33"/>
      <c r="DQ62" s="33"/>
      <c r="DR62" s="33"/>
      <c r="DS62" s="33"/>
    </row>
    <row r="63" spans="87:123" ht="12.75" customHeight="1"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</row>
    <row r="64" spans="87:123" ht="12.75" customHeight="1"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</row>
    <row r="65" spans="87:123" ht="12.75" customHeight="1"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</row>
    <row r="66" spans="87:123" ht="12.75" customHeight="1"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</row>
    <row r="67" spans="87:123" ht="12.75" customHeight="1"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</row>
    <row r="68" spans="87:123" ht="12.75" customHeight="1"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</row>
    <row r="69" spans="87:123" ht="12.75" customHeight="1"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</row>
    <row r="70" spans="87:123" ht="12.75" customHeight="1"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</row>
    <row r="71" spans="87:123" ht="12.75" customHeight="1"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</row>
    <row r="72" spans="87:123" ht="12.75" customHeight="1"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</row>
    <row r="73" spans="87:123" ht="12.75" customHeight="1"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</row>
    <row r="74" spans="87:123" ht="12.75" customHeight="1"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DD74" s="33"/>
      <c r="DE74" s="33"/>
      <c r="DF74" s="33"/>
      <c r="DG74" s="33"/>
      <c r="DH74" s="33"/>
      <c r="DI74" s="33"/>
      <c r="DJ74" s="33"/>
      <c r="DK74" s="33"/>
      <c r="DL74" s="33"/>
      <c r="DM74" s="33"/>
      <c r="DN74" s="33"/>
      <c r="DO74" s="33"/>
      <c r="DP74" s="33"/>
      <c r="DQ74" s="33"/>
      <c r="DR74" s="33"/>
      <c r="DS74" s="33"/>
    </row>
    <row r="75" spans="87:123" ht="12.75" customHeight="1"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</row>
    <row r="76" spans="87:123" ht="12.75" customHeight="1"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</row>
    <row r="77" spans="87:123" ht="12.75" customHeight="1"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</row>
    <row r="78" spans="87:123" ht="12.75" customHeight="1"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</row>
    <row r="79" spans="87:123" ht="12.75" customHeight="1"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</row>
    <row r="80" spans="87:123" ht="12.75" customHeight="1"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</row>
    <row r="81" spans="87:123" ht="12.75" customHeight="1"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</row>
    <row r="82" spans="87:123" ht="12.75" customHeight="1"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</row>
    <row r="83" spans="87:123" ht="12.75" customHeight="1"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</row>
    <row r="84" spans="87:123" ht="12.75" customHeight="1"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</row>
    <row r="85" spans="87:123" ht="12.75" customHeight="1"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</row>
    <row r="86" spans="87:123" ht="12.75" customHeight="1"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DD86" s="33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3"/>
      <c r="DP86" s="33"/>
      <c r="DQ86" s="33"/>
      <c r="DR86" s="33"/>
      <c r="DS86" s="33"/>
    </row>
    <row r="87" spans="87:123" ht="12.75" customHeight="1"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</row>
    <row r="88" spans="87:123" ht="12.75" customHeight="1"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DD88" s="33"/>
      <c r="DE88" s="33"/>
      <c r="DF88" s="33"/>
      <c r="DG88" s="33"/>
      <c r="DH88" s="33"/>
      <c r="DI88" s="33"/>
      <c r="DJ88" s="33"/>
      <c r="DK88" s="33"/>
      <c r="DL88" s="33"/>
      <c r="DM88" s="33"/>
      <c r="DN88" s="33"/>
      <c r="DO88" s="33"/>
      <c r="DP88" s="33"/>
      <c r="DQ88" s="33"/>
      <c r="DR88" s="33"/>
      <c r="DS88" s="33"/>
    </row>
    <row r="89" spans="87:123" ht="12.75" customHeight="1">
      <c r="CI89" s="33"/>
      <c r="CJ89" s="33"/>
      <c r="CK89" s="33"/>
      <c r="CL89" s="33"/>
      <c r="CM89" s="33"/>
      <c r="CN89" s="33"/>
      <c r="CO89" s="33"/>
      <c r="CP89" s="33"/>
      <c r="CQ89" s="33"/>
      <c r="CR89" s="33"/>
      <c r="CS89" s="33"/>
      <c r="CT89" s="33"/>
      <c r="CU89" s="33"/>
      <c r="CV89" s="33"/>
      <c r="CW89" s="33"/>
      <c r="DD89" s="33"/>
      <c r="DE89" s="33"/>
      <c r="DF89" s="33"/>
      <c r="DG89" s="33"/>
      <c r="DH89" s="33"/>
      <c r="DI89" s="33"/>
      <c r="DJ89" s="33"/>
      <c r="DK89" s="33"/>
      <c r="DL89" s="33"/>
      <c r="DM89" s="33"/>
      <c r="DN89" s="33"/>
      <c r="DO89" s="33"/>
      <c r="DP89" s="33"/>
      <c r="DQ89" s="33"/>
      <c r="DR89" s="33"/>
      <c r="DS89" s="33"/>
    </row>
    <row r="90" spans="87:123" ht="12.75" customHeight="1"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DD90" s="33"/>
      <c r="DE90" s="33"/>
      <c r="DF90" s="33"/>
      <c r="DG90" s="33"/>
      <c r="DH90" s="33"/>
      <c r="DI90" s="33"/>
      <c r="DJ90" s="33"/>
      <c r="DK90" s="33"/>
      <c r="DL90" s="33"/>
      <c r="DM90" s="33"/>
      <c r="DN90" s="33"/>
      <c r="DO90" s="33"/>
      <c r="DP90" s="33"/>
      <c r="DQ90" s="33"/>
      <c r="DR90" s="33"/>
      <c r="DS90" s="33"/>
    </row>
    <row r="91" spans="87:123" ht="12.75" customHeight="1">
      <c r="CI91" s="33"/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3"/>
      <c r="CW91" s="33"/>
      <c r="DD91" s="33"/>
      <c r="DE91" s="33"/>
      <c r="DF91" s="33"/>
      <c r="DG91" s="33"/>
      <c r="DH91" s="33"/>
      <c r="DI91" s="33"/>
      <c r="DJ91" s="33"/>
      <c r="DK91" s="33"/>
      <c r="DL91" s="33"/>
      <c r="DM91" s="33"/>
      <c r="DN91" s="33"/>
      <c r="DO91" s="33"/>
      <c r="DP91" s="33"/>
      <c r="DQ91" s="33"/>
      <c r="DR91" s="33"/>
      <c r="DS91" s="33"/>
    </row>
    <row r="92" spans="87:123" ht="12.75" customHeight="1">
      <c r="CI92" s="33"/>
      <c r="CJ92" s="33"/>
      <c r="CK92" s="33"/>
      <c r="CL92" s="33"/>
      <c r="CM92" s="33"/>
      <c r="CN92" s="33"/>
      <c r="CO92" s="33"/>
      <c r="CP92" s="33"/>
      <c r="CQ92" s="33"/>
      <c r="CR92" s="33"/>
      <c r="CS92" s="33"/>
      <c r="CT92" s="33"/>
      <c r="CU92" s="33"/>
      <c r="CV92" s="33"/>
      <c r="CW92" s="33"/>
      <c r="DD92" s="33"/>
      <c r="DE92" s="33"/>
      <c r="DF92" s="33"/>
      <c r="DG92" s="33"/>
      <c r="DH92" s="33"/>
      <c r="DI92" s="33"/>
      <c r="DJ92" s="33"/>
      <c r="DK92" s="33"/>
      <c r="DL92" s="33"/>
      <c r="DM92" s="33"/>
      <c r="DN92" s="33"/>
      <c r="DO92" s="33"/>
      <c r="DP92" s="33"/>
      <c r="DQ92" s="33"/>
      <c r="DR92" s="33"/>
      <c r="DS92" s="33"/>
    </row>
    <row r="93" spans="87:123" ht="12.75" customHeight="1">
      <c r="CI93" s="33"/>
      <c r="CJ93" s="33"/>
      <c r="CK93" s="33"/>
      <c r="CL93" s="33"/>
      <c r="CM93" s="33"/>
      <c r="CN93" s="33"/>
      <c r="CO93" s="33"/>
      <c r="CP93" s="33"/>
      <c r="CQ93" s="33"/>
      <c r="CR93" s="33"/>
      <c r="CS93" s="33"/>
      <c r="CT93" s="33"/>
      <c r="CU93" s="33"/>
      <c r="CV93" s="33"/>
      <c r="CW93" s="33"/>
      <c r="DD93" s="33"/>
      <c r="DE93" s="33"/>
      <c r="DF93" s="33"/>
      <c r="DG93" s="33"/>
      <c r="DH93" s="33"/>
      <c r="DI93" s="33"/>
      <c r="DJ93" s="33"/>
      <c r="DK93" s="33"/>
      <c r="DL93" s="33"/>
      <c r="DM93" s="33"/>
      <c r="DN93" s="33"/>
      <c r="DO93" s="33"/>
      <c r="DP93" s="33"/>
      <c r="DQ93" s="33"/>
      <c r="DR93" s="33"/>
      <c r="DS93" s="33"/>
    </row>
  </sheetData>
  <mergeCells count="192">
    <mergeCell ref="AM4:AU4"/>
    <mergeCell ref="AV4:BD4"/>
    <mergeCell ref="BE4:BJ4"/>
    <mergeCell ref="BK4:BM4"/>
    <mergeCell ref="A3:B3"/>
    <mergeCell ref="C4:E4"/>
    <mergeCell ref="F4:H4"/>
    <mergeCell ref="I4:K4"/>
    <mergeCell ref="L4:N4"/>
    <mergeCell ref="O4:T4"/>
    <mergeCell ref="DD4:DF4"/>
    <mergeCell ref="DG4:DI4"/>
    <mergeCell ref="DJ4:DL4"/>
    <mergeCell ref="DM4:DO4"/>
    <mergeCell ref="DP4:DR4"/>
    <mergeCell ref="C5:E5"/>
    <mergeCell ref="F5:H5"/>
    <mergeCell ref="I5:K5"/>
    <mergeCell ref="L5:N5"/>
    <mergeCell ref="O5:Q5"/>
    <mergeCell ref="CI4:CK4"/>
    <mergeCell ref="CL4:CN4"/>
    <mergeCell ref="CO4:CT4"/>
    <mergeCell ref="CU4:CW4"/>
    <mergeCell ref="CX4:CZ4"/>
    <mergeCell ref="DA4:DC4"/>
    <mergeCell ref="BN4:BP4"/>
    <mergeCell ref="BQ4:BS4"/>
    <mergeCell ref="BT4:BV4"/>
    <mergeCell ref="BW4:CB4"/>
    <mergeCell ref="CC4:CE4"/>
    <mergeCell ref="CF4:CH4"/>
    <mergeCell ref="U4:AC4"/>
    <mergeCell ref="AD4:AL4"/>
    <mergeCell ref="DP5:DR5"/>
    <mergeCell ref="A6:B6"/>
    <mergeCell ref="C6:C8"/>
    <mergeCell ref="D6:D8"/>
    <mergeCell ref="E6:E8"/>
    <mergeCell ref="F6:F8"/>
    <mergeCell ref="CL5:CN5"/>
    <mergeCell ref="CO5:CQ5"/>
    <mergeCell ref="CR5:CT5"/>
    <mergeCell ref="CU5:CW5"/>
    <mergeCell ref="CX5:CZ5"/>
    <mergeCell ref="DA5:DC5"/>
    <mergeCell ref="BT5:BV5"/>
    <mergeCell ref="BW5:BY5"/>
    <mergeCell ref="BZ5:CB5"/>
    <mergeCell ref="CC5:CE5"/>
    <mergeCell ref="CF5:CH5"/>
    <mergeCell ref="CI5:CK5"/>
    <mergeCell ref="BB5:BD5"/>
    <mergeCell ref="BE5:BG5"/>
    <mergeCell ref="BH5:BJ5"/>
    <mergeCell ref="BK5:BM5"/>
    <mergeCell ref="BN5:BP5"/>
    <mergeCell ref="R5:T5"/>
    <mergeCell ref="U5:W5"/>
    <mergeCell ref="X5:Z5"/>
    <mergeCell ref="AA5:AC5"/>
    <mergeCell ref="AD5:AF5"/>
    <mergeCell ref="AG5:AI5"/>
    <mergeCell ref="S6:S8"/>
    <mergeCell ref="T6:T8"/>
    <mergeCell ref="DM5:DO5"/>
    <mergeCell ref="DD5:DF5"/>
    <mergeCell ref="DG5:DI5"/>
    <mergeCell ref="DJ5:DL5"/>
    <mergeCell ref="BQ5:BS5"/>
    <mergeCell ref="AJ5:AL5"/>
    <mergeCell ref="AM5:AO5"/>
    <mergeCell ref="AP5:AR5"/>
    <mergeCell ref="AS5:AU5"/>
    <mergeCell ref="AV5:AX5"/>
    <mergeCell ref="AY5:BA5"/>
    <mergeCell ref="Y6:Y8"/>
    <mergeCell ref="Z6:Z8"/>
    <mergeCell ref="AA6:AA8"/>
    <mergeCell ref="AB6:AB8"/>
    <mergeCell ref="AC6:AC8"/>
    <mergeCell ref="AD6:AD8"/>
    <mergeCell ref="M6:M8"/>
    <mergeCell ref="N6:N8"/>
    <mergeCell ref="O6:O8"/>
    <mergeCell ref="P6:P8"/>
    <mergeCell ref="Q6:Q8"/>
    <mergeCell ref="R6:R8"/>
    <mergeCell ref="G6:G8"/>
    <mergeCell ref="H6:H8"/>
    <mergeCell ref="I6:I8"/>
    <mergeCell ref="J6:J8"/>
    <mergeCell ref="K6:K8"/>
    <mergeCell ref="L6:L8"/>
    <mergeCell ref="U6:U8"/>
    <mergeCell ref="V6:V8"/>
    <mergeCell ref="W6:W8"/>
    <mergeCell ref="X6:X8"/>
    <mergeCell ref="AK6:AK8"/>
    <mergeCell ref="AL6:AL8"/>
    <mergeCell ref="AM6:AM8"/>
    <mergeCell ref="AN6:AN8"/>
    <mergeCell ref="AO6:AO8"/>
    <mergeCell ref="AP6:AP8"/>
    <mergeCell ref="AE6:AE8"/>
    <mergeCell ref="AF6:AF8"/>
    <mergeCell ref="AG6:AG8"/>
    <mergeCell ref="AH6:AH8"/>
    <mergeCell ref="AI6:AI8"/>
    <mergeCell ref="AJ6:AJ8"/>
    <mergeCell ref="AW6:AW8"/>
    <mergeCell ref="AX6:AX8"/>
    <mergeCell ref="AY6:AY8"/>
    <mergeCell ref="AZ6:AZ8"/>
    <mergeCell ref="BA6:BA8"/>
    <mergeCell ref="BB6:BB8"/>
    <mergeCell ref="AQ6:AQ8"/>
    <mergeCell ref="AR6:AR8"/>
    <mergeCell ref="AS6:AS8"/>
    <mergeCell ref="AT6:AT8"/>
    <mergeCell ref="AU6:AU8"/>
    <mergeCell ref="AV6:AV8"/>
    <mergeCell ref="BI6:BI8"/>
    <mergeCell ref="BJ6:BJ8"/>
    <mergeCell ref="BK6:BK8"/>
    <mergeCell ref="BL6:BL8"/>
    <mergeCell ref="BM6:BM8"/>
    <mergeCell ref="BN6:BN8"/>
    <mergeCell ref="BC6:BC8"/>
    <mergeCell ref="BD6:BD8"/>
    <mergeCell ref="BE6:BE8"/>
    <mergeCell ref="BF6:BF8"/>
    <mergeCell ref="BG6:BG8"/>
    <mergeCell ref="BH6:BH8"/>
    <mergeCell ref="BU6:BU8"/>
    <mergeCell ref="BV6:BV8"/>
    <mergeCell ref="BW6:BW8"/>
    <mergeCell ref="BX6:BX8"/>
    <mergeCell ref="BY6:BY8"/>
    <mergeCell ref="BZ6:BZ8"/>
    <mergeCell ref="BO6:BO8"/>
    <mergeCell ref="BP6:BP8"/>
    <mergeCell ref="BQ6:BQ8"/>
    <mergeCell ref="BR6:BR8"/>
    <mergeCell ref="BS6:BS8"/>
    <mergeCell ref="BT6:BT8"/>
    <mergeCell ref="CG6:CG8"/>
    <mergeCell ref="CH6:CH8"/>
    <mergeCell ref="CI6:CI8"/>
    <mergeCell ref="CJ6:CJ8"/>
    <mergeCell ref="CK6:CK8"/>
    <mergeCell ref="CL6:CL8"/>
    <mergeCell ref="CA6:CA8"/>
    <mergeCell ref="CB6:CB8"/>
    <mergeCell ref="CC6:CC8"/>
    <mergeCell ref="CD6:CD8"/>
    <mergeCell ref="CE6:CE8"/>
    <mergeCell ref="CF6:CF8"/>
    <mergeCell ref="CU6:CU8"/>
    <mergeCell ref="CV6:CV8"/>
    <mergeCell ref="CW6:CW8"/>
    <mergeCell ref="CX6:CX8"/>
    <mergeCell ref="CM6:CM8"/>
    <mergeCell ref="CN6:CN8"/>
    <mergeCell ref="CO6:CO8"/>
    <mergeCell ref="CP6:CP8"/>
    <mergeCell ref="CQ6:CQ8"/>
    <mergeCell ref="CR6:CR8"/>
    <mergeCell ref="A9:A26"/>
    <mergeCell ref="A27:A44"/>
    <mergeCell ref="DQ6:DQ8"/>
    <mergeCell ref="DR6:DR8"/>
    <mergeCell ref="DK6:DK8"/>
    <mergeCell ref="DL6:DL8"/>
    <mergeCell ref="DM6:DM8"/>
    <mergeCell ref="DN6:DN8"/>
    <mergeCell ref="DO6:DO8"/>
    <mergeCell ref="DP6:DP8"/>
    <mergeCell ref="DE6:DE8"/>
    <mergeCell ref="DF6:DF8"/>
    <mergeCell ref="DG6:DG8"/>
    <mergeCell ref="DH6:DH8"/>
    <mergeCell ref="DI6:DI8"/>
    <mergeCell ref="DJ6:DJ8"/>
    <mergeCell ref="CY6:CY8"/>
    <mergeCell ref="CZ6:CZ8"/>
    <mergeCell ref="DA6:DA8"/>
    <mergeCell ref="DB6:DB8"/>
    <mergeCell ref="DC6:DC8"/>
    <mergeCell ref="DD6:DD8"/>
    <mergeCell ref="CS6:CS8"/>
    <mergeCell ref="CT6:CT8"/>
  </mergeCells>
  <phoneticPr fontId="2"/>
  <printOptions horizontalCentered="1"/>
  <pageMargins left="0.55118110236220474" right="0.55118110236220474" top="0.59055118110236227" bottom="0.59055118110236227" header="0.51181102362204722" footer="0.19685039370078741"/>
  <pageSetup paperSize="9" scale="75" firstPageNumber="122" orientation="portrait" useFirstPageNumber="1" r:id="rId1"/>
  <headerFooter alignWithMargins="0">
    <oddFooter>&amp;C-&amp;P&amp; -</oddFooter>
  </headerFooter>
  <colBreaks count="4" manualBreakCount="4">
    <brk id="11" max="43" man="1"/>
    <brk id="20" max="43" man="1"/>
    <brk id="38" max="43" man="1"/>
    <brk id="47" max="4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A99D4-D67A-4B0D-B490-1F6A968FA885}">
  <sheetPr codeName="Sheet9">
    <tabColor rgb="FFFFFF00"/>
  </sheetPr>
  <dimension ref="A1:DS111"/>
  <sheetViews>
    <sheetView showGridLines="0" view="pageBreakPreview" zoomScale="75" zoomScaleNormal="100" zoomScaleSheetLayoutView="75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36328125" defaultRowHeight="12.75" customHeight="1"/>
  <cols>
    <col min="1" max="1" width="4.6328125" style="69" customWidth="1"/>
    <col min="2" max="2" width="13.08984375" style="70" customWidth="1"/>
    <col min="3" max="9" width="11.6328125" style="69" customWidth="1"/>
    <col min="10" max="10" width="11.6328125" style="70" customWidth="1"/>
    <col min="11" max="122" width="11.6328125" style="69" customWidth="1"/>
    <col min="123" max="123" width="10.6328125" style="69" customWidth="1"/>
    <col min="124" max="16384" width="9.36328125" style="69"/>
  </cols>
  <sheetData>
    <row r="1" spans="1:123" s="14" customFormat="1" ht="31.5" customHeight="1">
      <c r="B1" s="15"/>
      <c r="C1" s="14" t="s">
        <v>58</v>
      </c>
      <c r="L1" s="14" t="str">
        <f>$C$1</f>
        <v>第29表　産業大中分類，就業形態別常用労動者１人平均月間実労働時間数</v>
      </c>
      <c r="U1" s="14" t="str">
        <f>$C$1</f>
        <v>第29表　産業大中分類，就業形態別常用労動者１人平均月間実労働時間数</v>
      </c>
      <c r="AD1" s="14" t="str">
        <f>$C$1</f>
        <v>第29表　産業大中分類，就業形態別常用労動者１人平均月間実労働時間数</v>
      </c>
      <c r="AM1" s="14" t="str">
        <f>$C$1</f>
        <v>第29表　産業大中分類，就業形態別常用労動者１人平均月間実労働時間数</v>
      </c>
      <c r="AV1" s="14" t="str">
        <f>$C$1</f>
        <v>第29表　産業大中分類，就業形態別常用労動者１人平均月間実労働時間数</v>
      </c>
      <c r="BE1" s="14" t="str">
        <f>$C$1</f>
        <v>第29表　産業大中分類，就業形態別常用労動者１人平均月間実労働時間数</v>
      </c>
      <c r="BN1" s="14" t="str">
        <f>$C$1</f>
        <v>第29表　産業大中分類，就業形態別常用労動者１人平均月間実労働時間数</v>
      </c>
      <c r="BW1" s="14" t="str">
        <f>$C$1</f>
        <v>第29表　産業大中分類，就業形態別常用労動者１人平均月間実労働時間数</v>
      </c>
      <c r="CF1" s="14" t="str">
        <f>$C$1</f>
        <v>第29表　産業大中分類，就業形態別常用労動者１人平均月間実労働時間数</v>
      </c>
      <c r="CO1" s="14" t="str">
        <f>$C$1</f>
        <v>第29表　産業大中分類，就業形態別常用労動者１人平均月間実労働時間数</v>
      </c>
      <c r="CX1" s="14" t="str">
        <f>$C$1</f>
        <v>第29表　産業大中分類，就業形態別常用労動者１人平均月間実労働時間数</v>
      </c>
      <c r="DG1" s="14" t="str">
        <f>$C$1</f>
        <v>第29表　産業大中分類，就業形態別常用労動者１人平均月間実労働時間数</v>
      </c>
      <c r="DP1" s="14" t="str">
        <f>$C$1</f>
        <v>第29表　産業大中分類，就業形態別常用労動者１人平均月間実労働時間数</v>
      </c>
    </row>
    <row r="2" spans="1:123" s="18" customFormat="1" ht="12.75" customHeight="1">
      <c r="A2" s="16"/>
      <c r="B2" s="17"/>
    </row>
    <row r="3" spans="1:123" s="16" customFormat="1" ht="15" customHeight="1">
      <c r="A3" s="178" t="s">
        <v>59</v>
      </c>
      <c r="B3" s="178"/>
      <c r="K3" s="19" t="s">
        <v>40</v>
      </c>
      <c r="T3" s="19" t="s">
        <v>40</v>
      </c>
      <c r="AC3" s="19" t="s">
        <v>40</v>
      </c>
      <c r="AI3" s="19"/>
      <c r="AL3" s="19" t="s">
        <v>40</v>
      </c>
      <c r="AO3" s="19"/>
      <c r="AU3" s="19" t="s">
        <v>40</v>
      </c>
      <c r="BD3" s="19" t="s">
        <v>40</v>
      </c>
      <c r="BG3" s="19"/>
      <c r="BM3" s="19" t="s">
        <v>40</v>
      </c>
      <c r="BV3" s="19" t="s">
        <v>40</v>
      </c>
      <c r="CE3" s="19" t="s">
        <v>40</v>
      </c>
      <c r="CK3" s="19"/>
      <c r="CN3" s="19" t="s">
        <v>40</v>
      </c>
      <c r="CQ3" s="19"/>
      <c r="CW3" s="19" t="s">
        <v>40</v>
      </c>
      <c r="DF3" s="19" t="s">
        <v>40</v>
      </c>
      <c r="DO3" s="19" t="s">
        <v>40</v>
      </c>
      <c r="DR3" s="19" t="s">
        <v>40</v>
      </c>
      <c r="DS3" s="19"/>
    </row>
    <row r="4" spans="1:123" s="23" customFormat="1" ht="20.149999999999999" customHeight="1">
      <c r="A4" s="21"/>
      <c r="B4" s="117"/>
      <c r="C4" s="171" t="s">
        <v>0</v>
      </c>
      <c r="D4" s="172"/>
      <c r="E4" s="173"/>
      <c r="F4" s="171" t="s">
        <v>23</v>
      </c>
      <c r="G4" s="172"/>
      <c r="H4" s="173"/>
      <c r="I4" s="171" t="s">
        <v>3</v>
      </c>
      <c r="J4" s="172"/>
      <c r="K4" s="173"/>
      <c r="L4" s="171" t="s">
        <v>4</v>
      </c>
      <c r="M4" s="172"/>
      <c r="N4" s="173"/>
      <c r="O4" s="157" t="s">
        <v>24</v>
      </c>
      <c r="P4" s="158"/>
      <c r="Q4" s="158"/>
      <c r="R4" s="158"/>
      <c r="S4" s="158"/>
      <c r="T4" s="159"/>
      <c r="U4" s="158" t="s">
        <v>24</v>
      </c>
      <c r="V4" s="176"/>
      <c r="W4" s="176"/>
      <c r="X4" s="176"/>
      <c r="Y4" s="176"/>
      <c r="Z4" s="176"/>
      <c r="AA4" s="176"/>
      <c r="AB4" s="176"/>
      <c r="AC4" s="177"/>
      <c r="AD4" s="157" t="s">
        <v>24</v>
      </c>
      <c r="AE4" s="174"/>
      <c r="AF4" s="174"/>
      <c r="AG4" s="174"/>
      <c r="AH4" s="174"/>
      <c r="AI4" s="174"/>
      <c r="AJ4" s="174"/>
      <c r="AK4" s="174"/>
      <c r="AL4" s="175"/>
      <c r="AM4" s="157" t="s">
        <v>24</v>
      </c>
      <c r="AN4" s="174"/>
      <c r="AO4" s="174"/>
      <c r="AP4" s="174"/>
      <c r="AQ4" s="174"/>
      <c r="AR4" s="174"/>
      <c r="AS4" s="174"/>
      <c r="AT4" s="174"/>
      <c r="AU4" s="175"/>
      <c r="AV4" s="157" t="s">
        <v>24</v>
      </c>
      <c r="AW4" s="174"/>
      <c r="AX4" s="174"/>
      <c r="AY4" s="174"/>
      <c r="AZ4" s="174"/>
      <c r="BA4" s="174"/>
      <c r="BB4" s="174"/>
      <c r="BC4" s="174"/>
      <c r="BD4" s="175"/>
      <c r="BE4" s="158" t="s">
        <v>24</v>
      </c>
      <c r="BF4" s="158"/>
      <c r="BG4" s="158"/>
      <c r="BH4" s="158"/>
      <c r="BI4" s="158"/>
      <c r="BJ4" s="159"/>
      <c r="BK4" s="171" t="s">
        <v>5</v>
      </c>
      <c r="BL4" s="172"/>
      <c r="BM4" s="173"/>
      <c r="BN4" s="171" t="s">
        <v>6</v>
      </c>
      <c r="BO4" s="172"/>
      <c r="BP4" s="173"/>
      <c r="BQ4" s="171" t="s">
        <v>26</v>
      </c>
      <c r="BR4" s="172"/>
      <c r="BS4" s="173"/>
      <c r="BT4" s="171" t="s">
        <v>27</v>
      </c>
      <c r="BU4" s="172"/>
      <c r="BV4" s="173"/>
      <c r="BW4" s="157" t="s">
        <v>27</v>
      </c>
      <c r="BX4" s="158"/>
      <c r="BY4" s="158"/>
      <c r="BZ4" s="158"/>
      <c r="CA4" s="158"/>
      <c r="CB4" s="159"/>
      <c r="CC4" s="171" t="s">
        <v>28</v>
      </c>
      <c r="CD4" s="172"/>
      <c r="CE4" s="173"/>
      <c r="CF4" s="171" t="s">
        <v>29</v>
      </c>
      <c r="CG4" s="172"/>
      <c r="CH4" s="173"/>
      <c r="CI4" s="168" t="s">
        <v>30</v>
      </c>
      <c r="CJ4" s="169"/>
      <c r="CK4" s="170"/>
      <c r="CL4" s="171" t="s">
        <v>56</v>
      </c>
      <c r="CM4" s="172"/>
      <c r="CN4" s="173"/>
      <c r="CO4" s="157" t="s">
        <v>56</v>
      </c>
      <c r="CP4" s="158"/>
      <c r="CQ4" s="158"/>
      <c r="CR4" s="174"/>
      <c r="CS4" s="174"/>
      <c r="CT4" s="175"/>
      <c r="CU4" s="171" t="s">
        <v>15</v>
      </c>
      <c r="CV4" s="172"/>
      <c r="CW4" s="173"/>
      <c r="CX4" s="171" t="s">
        <v>41</v>
      </c>
      <c r="CY4" s="172"/>
      <c r="CZ4" s="173"/>
      <c r="DA4" s="162" t="s">
        <v>16</v>
      </c>
      <c r="DB4" s="163"/>
      <c r="DC4" s="164"/>
      <c r="DD4" s="162" t="s">
        <v>16</v>
      </c>
      <c r="DE4" s="163"/>
      <c r="DF4" s="164"/>
      <c r="DG4" s="146" t="s">
        <v>16</v>
      </c>
      <c r="DH4" s="147"/>
      <c r="DI4" s="148"/>
      <c r="DJ4" s="162" t="s">
        <v>18</v>
      </c>
      <c r="DK4" s="163"/>
      <c r="DL4" s="164"/>
      <c r="DM4" s="165" t="s">
        <v>42</v>
      </c>
      <c r="DN4" s="166"/>
      <c r="DO4" s="167"/>
      <c r="DP4" s="165" t="s">
        <v>42</v>
      </c>
      <c r="DQ4" s="166"/>
      <c r="DR4" s="167"/>
      <c r="DS4" s="22"/>
    </row>
    <row r="5" spans="1:123" s="23" customFormat="1" ht="20.149999999999999" customHeight="1">
      <c r="A5" s="24"/>
      <c r="B5" s="25"/>
      <c r="C5" s="140"/>
      <c r="D5" s="141"/>
      <c r="E5" s="142"/>
      <c r="F5" s="140"/>
      <c r="G5" s="141"/>
      <c r="H5" s="142"/>
      <c r="I5" s="140"/>
      <c r="J5" s="141"/>
      <c r="K5" s="142"/>
      <c r="L5" s="140"/>
      <c r="M5" s="141"/>
      <c r="N5" s="142"/>
      <c r="O5" s="137" t="s">
        <v>43</v>
      </c>
      <c r="P5" s="138"/>
      <c r="Q5" s="139"/>
      <c r="R5" s="137" t="s">
        <v>9</v>
      </c>
      <c r="S5" s="160"/>
      <c r="T5" s="161"/>
      <c r="U5" s="137" t="s">
        <v>10</v>
      </c>
      <c r="V5" s="138"/>
      <c r="W5" s="139"/>
      <c r="X5" s="140" t="s">
        <v>44</v>
      </c>
      <c r="Y5" s="141"/>
      <c r="Z5" s="142"/>
      <c r="AA5" s="143" t="s">
        <v>11</v>
      </c>
      <c r="AB5" s="144"/>
      <c r="AC5" s="145"/>
      <c r="AD5" s="140" t="s">
        <v>33</v>
      </c>
      <c r="AE5" s="141"/>
      <c r="AF5" s="142"/>
      <c r="AG5" s="140" t="s">
        <v>12</v>
      </c>
      <c r="AH5" s="141"/>
      <c r="AI5" s="142"/>
      <c r="AJ5" s="140" t="s">
        <v>45</v>
      </c>
      <c r="AK5" s="141"/>
      <c r="AL5" s="142"/>
      <c r="AM5" s="140" t="s">
        <v>46</v>
      </c>
      <c r="AN5" s="141"/>
      <c r="AO5" s="142"/>
      <c r="AP5" s="140" t="s">
        <v>47</v>
      </c>
      <c r="AQ5" s="141"/>
      <c r="AR5" s="142"/>
      <c r="AS5" s="140" t="s">
        <v>48</v>
      </c>
      <c r="AT5" s="141"/>
      <c r="AU5" s="142"/>
      <c r="AV5" s="140" t="s">
        <v>49</v>
      </c>
      <c r="AW5" s="141"/>
      <c r="AX5" s="142"/>
      <c r="AY5" s="137" t="s">
        <v>25</v>
      </c>
      <c r="AZ5" s="138"/>
      <c r="BA5" s="139"/>
      <c r="BB5" s="157" t="s">
        <v>19</v>
      </c>
      <c r="BC5" s="158"/>
      <c r="BD5" s="159"/>
      <c r="BE5" s="157" t="s">
        <v>50</v>
      </c>
      <c r="BF5" s="158"/>
      <c r="BG5" s="159"/>
      <c r="BH5" s="157" t="s">
        <v>20</v>
      </c>
      <c r="BI5" s="158"/>
      <c r="BJ5" s="159"/>
      <c r="BK5" s="140"/>
      <c r="BL5" s="141"/>
      <c r="BM5" s="142"/>
      <c r="BN5" s="140"/>
      <c r="BO5" s="141"/>
      <c r="BP5" s="142"/>
      <c r="BQ5" s="140"/>
      <c r="BR5" s="141"/>
      <c r="BS5" s="142"/>
      <c r="BT5" s="140"/>
      <c r="BU5" s="141"/>
      <c r="BV5" s="142"/>
      <c r="BW5" s="157" t="s">
        <v>13</v>
      </c>
      <c r="BX5" s="158"/>
      <c r="BY5" s="159"/>
      <c r="BZ5" s="157" t="s">
        <v>14</v>
      </c>
      <c r="CA5" s="158"/>
      <c r="CB5" s="159"/>
      <c r="CC5" s="140"/>
      <c r="CD5" s="141"/>
      <c r="CE5" s="142"/>
      <c r="CF5" s="140"/>
      <c r="CG5" s="141"/>
      <c r="CH5" s="142"/>
      <c r="CI5" s="140"/>
      <c r="CJ5" s="141"/>
      <c r="CK5" s="142"/>
      <c r="CL5" s="140"/>
      <c r="CM5" s="141"/>
      <c r="CN5" s="142"/>
      <c r="CO5" s="146" t="s">
        <v>31</v>
      </c>
      <c r="CP5" s="147"/>
      <c r="CQ5" s="148"/>
      <c r="CR5" s="146" t="s">
        <v>32</v>
      </c>
      <c r="CS5" s="147"/>
      <c r="CT5" s="148"/>
      <c r="CU5" s="140"/>
      <c r="CV5" s="141"/>
      <c r="CW5" s="142"/>
      <c r="CX5" s="140"/>
      <c r="CY5" s="141"/>
      <c r="CZ5" s="142"/>
      <c r="DA5" s="140"/>
      <c r="DB5" s="141"/>
      <c r="DC5" s="142"/>
      <c r="DD5" s="146" t="s">
        <v>17</v>
      </c>
      <c r="DE5" s="147"/>
      <c r="DF5" s="148"/>
      <c r="DG5" s="149" t="s">
        <v>21</v>
      </c>
      <c r="DH5" s="150"/>
      <c r="DI5" s="151"/>
      <c r="DJ5" s="140"/>
      <c r="DK5" s="141"/>
      <c r="DL5" s="142"/>
      <c r="DM5" s="140"/>
      <c r="DN5" s="141"/>
      <c r="DO5" s="142"/>
      <c r="DP5" s="152" t="s">
        <v>22</v>
      </c>
      <c r="DQ5" s="153"/>
      <c r="DR5" s="154"/>
      <c r="DS5" s="22"/>
    </row>
    <row r="6" spans="1:123" s="23" customFormat="1" ht="12.75" customHeight="1">
      <c r="A6" s="155" t="s">
        <v>2</v>
      </c>
      <c r="B6" s="156"/>
      <c r="C6" s="131" t="s">
        <v>51</v>
      </c>
      <c r="D6" s="131" t="s">
        <v>52</v>
      </c>
      <c r="E6" s="134" t="s">
        <v>53</v>
      </c>
      <c r="F6" s="134" t="s">
        <v>51</v>
      </c>
      <c r="G6" s="131" t="s">
        <v>52</v>
      </c>
      <c r="H6" s="134" t="s">
        <v>53</v>
      </c>
      <c r="I6" s="134" t="s">
        <v>51</v>
      </c>
      <c r="J6" s="131" t="s">
        <v>52</v>
      </c>
      <c r="K6" s="134" t="s">
        <v>53</v>
      </c>
      <c r="L6" s="134" t="s">
        <v>51</v>
      </c>
      <c r="M6" s="131" t="s">
        <v>52</v>
      </c>
      <c r="N6" s="134" t="s">
        <v>53</v>
      </c>
      <c r="O6" s="134" t="s">
        <v>51</v>
      </c>
      <c r="P6" s="131" t="s">
        <v>52</v>
      </c>
      <c r="Q6" s="134" t="s">
        <v>53</v>
      </c>
      <c r="R6" s="134" t="s">
        <v>51</v>
      </c>
      <c r="S6" s="131" t="s">
        <v>52</v>
      </c>
      <c r="T6" s="134" t="s">
        <v>53</v>
      </c>
      <c r="U6" s="134" t="s">
        <v>51</v>
      </c>
      <c r="V6" s="131" t="s">
        <v>52</v>
      </c>
      <c r="W6" s="134" t="s">
        <v>53</v>
      </c>
      <c r="X6" s="134" t="s">
        <v>51</v>
      </c>
      <c r="Y6" s="131" t="s">
        <v>52</v>
      </c>
      <c r="Z6" s="134" t="s">
        <v>53</v>
      </c>
      <c r="AA6" s="134" t="s">
        <v>51</v>
      </c>
      <c r="AB6" s="131" t="s">
        <v>52</v>
      </c>
      <c r="AC6" s="134" t="s">
        <v>53</v>
      </c>
      <c r="AD6" s="134" t="s">
        <v>51</v>
      </c>
      <c r="AE6" s="131" t="s">
        <v>52</v>
      </c>
      <c r="AF6" s="134" t="s">
        <v>53</v>
      </c>
      <c r="AG6" s="134" t="s">
        <v>51</v>
      </c>
      <c r="AH6" s="131" t="s">
        <v>52</v>
      </c>
      <c r="AI6" s="134" t="s">
        <v>53</v>
      </c>
      <c r="AJ6" s="134" t="s">
        <v>51</v>
      </c>
      <c r="AK6" s="131" t="s">
        <v>52</v>
      </c>
      <c r="AL6" s="134" t="s">
        <v>53</v>
      </c>
      <c r="AM6" s="134" t="s">
        <v>51</v>
      </c>
      <c r="AN6" s="131" t="s">
        <v>52</v>
      </c>
      <c r="AO6" s="134" t="s">
        <v>53</v>
      </c>
      <c r="AP6" s="134" t="s">
        <v>51</v>
      </c>
      <c r="AQ6" s="131" t="s">
        <v>52</v>
      </c>
      <c r="AR6" s="134" t="s">
        <v>53</v>
      </c>
      <c r="AS6" s="134" t="s">
        <v>51</v>
      </c>
      <c r="AT6" s="131" t="s">
        <v>52</v>
      </c>
      <c r="AU6" s="134" t="s">
        <v>53</v>
      </c>
      <c r="AV6" s="131" t="s">
        <v>51</v>
      </c>
      <c r="AW6" s="131" t="s">
        <v>52</v>
      </c>
      <c r="AX6" s="134" t="s">
        <v>53</v>
      </c>
      <c r="AY6" s="131" t="s">
        <v>51</v>
      </c>
      <c r="AZ6" s="131" t="s">
        <v>52</v>
      </c>
      <c r="BA6" s="134" t="s">
        <v>53</v>
      </c>
      <c r="BB6" s="131" t="s">
        <v>51</v>
      </c>
      <c r="BC6" s="131" t="s">
        <v>52</v>
      </c>
      <c r="BD6" s="134" t="s">
        <v>53</v>
      </c>
      <c r="BE6" s="131" t="s">
        <v>51</v>
      </c>
      <c r="BF6" s="131" t="s">
        <v>52</v>
      </c>
      <c r="BG6" s="134" t="s">
        <v>53</v>
      </c>
      <c r="BH6" s="131" t="s">
        <v>51</v>
      </c>
      <c r="BI6" s="131" t="s">
        <v>52</v>
      </c>
      <c r="BJ6" s="134" t="s">
        <v>53</v>
      </c>
      <c r="BK6" s="131" t="s">
        <v>51</v>
      </c>
      <c r="BL6" s="131" t="s">
        <v>52</v>
      </c>
      <c r="BM6" s="131" t="s">
        <v>53</v>
      </c>
      <c r="BN6" s="131" t="s">
        <v>51</v>
      </c>
      <c r="BO6" s="131" t="s">
        <v>52</v>
      </c>
      <c r="BP6" s="131" t="s">
        <v>53</v>
      </c>
      <c r="BQ6" s="131" t="s">
        <v>51</v>
      </c>
      <c r="BR6" s="131" t="s">
        <v>52</v>
      </c>
      <c r="BS6" s="131" t="s">
        <v>53</v>
      </c>
      <c r="BT6" s="131" t="s">
        <v>51</v>
      </c>
      <c r="BU6" s="131" t="s">
        <v>52</v>
      </c>
      <c r="BV6" s="131" t="s">
        <v>53</v>
      </c>
      <c r="BW6" s="131" t="s">
        <v>51</v>
      </c>
      <c r="BX6" s="131" t="s">
        <v>52</v>
      </c>
      <c r="BY6" s="131" t="s">
        <v>53</v>
      </c>
      <c r="BZ6" s="131" t="s">
        <v>51</v>
      </c>
      <c r="CA6" s="131" t="s">
        <v>52</v>
      </c>
      <c r="CB6" s="131" t="s">
        <v>53</v>
      </c>
      <c r="CC6" s="131" t="s">
        <v>51</v>
      </c>
      <c r="CD6" s="131" t="s">
        <v>52</v>
      </c>
      <c r="CE6" s="131" t="s">
        <v>53</v>
      </c>
      <c r="CF6" s="131" t="s">
        <v>51</v>
      </c>
      <c r="CG6" s="131" t="s">
        <v>52</v>
      </c>
      <c r="CH6" s="131" t="s">
        <v>53</v>
      </c>
      <c r="CI6" s="131" t="s">
        <v>51</v>
      </c>
      <c r="CJ6" s="131" t="s">
        <v>52</v>
      </c>
      <c r="CK6" s="131" t="s">
        <v>53</v>
      </c>
      <c r="CL6" s="131" t="s">
        <v>51</v>
      </c>
      <c r="CM6" s="131" t="s">
        <v>52</v>
      </c>
      <c r="CN6" s="131" t="s">
        <v>53</v>
      </c>
      <c r="CO6" s="131" t="s">
        <v>51</v>
      </c>
      <c r="CP6" s="131" t="s">
        <v>52</v>
      </c>
      <c r="CQ6" s="131" t="s">
        <v>53</v>
      </c>
      <c r="CR6" s="131" t="s">
        <v>51</v>
      </c>
      <c r="CS6" s="131" t="s">
        <v>52</v>
      </c>
      <c r="CT6" s="131" t="s">
        <v>53</v>
      </c>
      <c r="CU6" s="131" t="s">
        <v>51</v>
      </c>
      <c r="CV6" s="131" t="s">
        <v>52</v>
      </c>
      <c r="CW6" s="131" t="s">
        <v>53</v>
      </c>
      <c r="CX6" s="131" t="s">
        <v>51</v>
      </c>
      <c r="CY6" s="131" t="s">
        <v>52</v>
      </c>
      <c r="CZ6" s="131" t="s">
        <v>53</v>
      </c>
      <c r="DA6" s="131" t="s">
        <v>51</v>
      </c>
      <c r="DB6" s="131" t="s">
        <v>52</v>
      </c>
      <c r="DC6" s="131" t="s">
        <v>53</v>
      </c>
      <c r="DD6" s="131" t="s">
        <v>51</v>
      </c>
      <c r="DE6" s="131" t="s">
        <v>52</v>
      </c>
      <c r="DF6" s="131" t="s">
        <v>53</v>
      </c>
      <c r="DG6" s="131" t="s">
        <v>51</v>
      </c>
      <c r="DH6" s="131" t="s">
        <v>52</v>
      </c>
      <c r="DI6" s="131" t="s">
        <v>53</v>
      </c>
      <c r="DJ6" s="131" t="s">
        <v>51</v>
      </c>
      <c r="DK6" s="131" t="s">
        <v>52</v>
      </c>
      <c r="DL6" s="131" t="s">
        <v>53</v>
      </c>
      <c r="DM6" s="131" t="s">
        <v>51</v>
      </c>
      <c r="DN6" s="131" t="s">
        <v>52</v>
      </c>
      <c r="DO6" s="131" t="s">
        <v>53</v>
      </c>
      <c r="DP6" s="131" t="s">
        <v>51</v>
      </c>
      <c r="DQ6" s="131" t="s">
        <v>52</v>
      </c>
      <c r="DR6" s="131" t="s">
        <v>53</v>
      </c>
      <c r="DS6" s="26"/>
    </row>
    <row r="7" spans="1:123" s="23" customFormat="1" ht="12.75" customHeight="1">
      <c r="A7" s="24"/>
      <c r="B7" s="25"/>
      <c r="C7" s="132"/>
      <c r="D7" s="132"/>
      <c r="E7" s="135"/>
      <c r="F7" s="135"/>
      <c r="G7" s="132"/>
      <c r="H7" s="135"/>
      <c r="I7" s="135"/>
      <c r="J7" s="132"/>
      <c r="K7" s="135"/>
      <c r="L7" s="135"/>
      <c r="M7" s="132"/>
      <c r="N7" s="135"/>
      <c r="O7" s="135"/>
      <c r="P7" s="132"/>
      <c r="Q7" s="135"/>
      <c r="R7" s="135"/>
      <c r="S7" s="132"/>
      <c r="T7" s="135"/>
      <c r="U7" s="135"/>
      <c r="V7" s="132"/>
      <c r="W7" s="135"/>
      <c r="X7" s="135"/>
      <c r="Y7" s="132"/>
      <c r="Z7" s="135"/>
      <c r="AA7" s="135"/>
      <c r="AB7" s="132"/>
      <c r="AC7" s="135"/>
      <c r="AD7" s="135"/>
      <c r="AE7" s="132"/>
      <c r="AF7" s="135"/>
      <c r="AG7" s="135"/>
      <c r="AH7" s="132"/>
      <c r="AI7" s="135"/>
      <c r="AJ7" s="135"/>
      <c r="AK7" s="132"/>
      <c r="AL7" s="135"/>
      <c r="AM7" s="135"/>
      <c r="AN7" s="132"/>
      <c r="AO7" s="135"/>
      <c r="AP7" s="135"/>
      <c r="AQ7" s="132"/>
      <c r="AR7" s="135"/>
      <c r="AS7" s="135"/>
      <c r="AT7" s="132"/>
      <c r="AU7" s="135"/>
      <c r="AV7" s="132"/>
      <c r="AW7" s="132"/>
      <c r="AX7" s="135"/>
      <c r="AY7" s="132"/>
      <c r="AZ7" s="132"/>
      <c r="BA7" s="135"/>
      <c r="BB7" s="132"/>
      <c r="BC7" s="132"/>
      <c r="BD7" s="135"/>
      <c r="BE7" s="132"/>
      <c r="BF7" s="132"/>
      <c r="BG7" s="135"/>
      <c r="BH7" s="132"/>
      <c r="BI7" s="132"/>
      <c r="BJ7" s="135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26"/>
    </row>
    <row r="8" spans="1:123" s="23" customFormat="1" ht="12.75" customHeight="1">
      <c r="A8" s="24"/>
      <c r="B8" s="25"/>
      <c r="C8" s="133"/>
      <c r="D8" s="133"/>
      <c r="E8" s="136"/>
      <c r="F8" s="136"/>
      <c r="G8" s="133"/>
      <c r="H8" s="136"/>
      <c r="I8" s="136"/>
      <c r="J8" s="133"/>
      <c r="K8" s="136"/>
      <c r="L8" s="136"/>
      <c r="M8" s="133"/>
      <c r="N8" s="136"/>
      <c r="O8" s="136"/>
      <c r="P8" s="133"/>
      <c r="Q8" s="136"/>
      <c r="R8" s="136"/>
      <c r="S8" s="133"/>
      <c r="T8" s="136"/>
      <c r="U8" s="136"/>
      <c r="V8" s="133"/>
      <c r="W8" s="136"/>
      <c r="X8" s="136"/>
      <c r="Y8" s="133"/>
      <c r="Z8" s="136"/>
      <c r="AA8" s="136"/>
      <c r="AB8" s="133"/>
      <c r="AC8" s="136"/>
      <c r="AD8" s="136"/>
      <c r="AE8" s="133"/>
      <c r="AF8" s="136"/>
      <c r="AG8" s="136"/>
      <c r="AH8" s="133"/>
      <c r="AI8" s="136"/>
      <c r="AJ8" s="136"/>
      <c r="AK8" s="133"/>
      <c r="AL8" s="136"/>
      <c r="AM8" s="136"/>
      <c r="AN8" s="133"/>
      <c r="AO8" s="136"/>
      <c r="AP8" s="136"/>
      <c r="AQ8" s="133"/>
      <c r="AR8" s="136"/>
      <c r="AS8" s="136"/>
      <c r="AT8" s="133"/>
      <c r="AU8" s="136"/>
      <c r="AV8" s="133"/>
      <c r="AW8" s="133"/>
      <c r="AX8" s="136"/>
      <c r="AY8" s="133"/>
      <c r="AZ8" s="133"/>
      <c r="BA8" s="136"/>
      <c r="BB8" s="133"/>
      <c r="BC8" s="133"/>
      <c r="BD8" s="136"/>
      <c r="BE8" s="133"/>
      <c r="BF8" s="133"/>
      <c r="BG8" s="136"/>
      <c r="BH8" s="133"/>
      <c r="BI8" s="133"/>
      <c r="BJ8" s="136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3"/>
      <c r="CF8" s="133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3"/>
      <c r="CT8" s="133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26"/>
    </row>
    <row r="9" spans="1:123" s="23" customFormat="1" ht="18" customHeight="1">
      <c r="A9" s="179" t="s">
        <v>36</v>
      </c>
      <c r="B9" s="27" t="s">
        <v>133</v>
      </c>
      <c r="C9" s="28">
        <v>136.80000000000001</v>
      </c>
      <c r="D9" s="28">
        <v>126.5</v>
      </c>
      <c r="E9" s="29">
        <v>10.3</v>
      </c>
      <c r="F9" s="30" t="s">
        <v>132</v>
      </c>
      <c r="G9" s="30" t="s">
        <v>132</v>
      </c>
      <c r="H9" s="31" t="s">
        <v>132</v>
      </c>
      <c r="I9" s="28">
        <v>180.4</v>
      </c>
      <c r="J9" s="28">
        <v>152.4</v>
      </c>
      <c r="K9" s="29">
        <v>28</v>
      </c>
      <c r="L9" s="28">
        <v>156.30000000000001</v>
      </c>
      <c r="M9" s="28">
        <v>141.69999999999999</v>
      </c>
      <c r="N9" s="29">
        <v>14.6</v>
      </c>
      <c r="O9" s="28">
        <v>140.4</v>
      </c>
      <c r="P9" s="28">
        <v>131.9</v>
      </c>
      <c r="Q9" s="29">
        <v>8.5</v>
      </c>
      <c r="R9" s="30">
        <v>124</v>
      </c>
      <c r="S9" s="30">
        <v>121.2</v>
      </c>
      <c r="T9" s="31">
        <v>2.8</v>
      </c>
      <c r="U9" s="28">
        <v>158.9</v>
      </c>
      <c r="V9" s="30">
        <v>150</v>
      </c>
      <c r="W9" s="31">
        <v>8.9</v>
      </c>
      <c r="X9" s="28">
        <v>170.5</v>
      </c>
      <c r="Y9" s="28">
        <v>144.30000000000001</v>
      </c>
      <c r="Z9" s="29">
        <v>26.2</v>
      </c>
      <c r="AA9" s="30">
        <v>147.1</v>
      </c>
      <c r="AB9" s="30">
        <v>141.4</v>
      </c>
      <c r="AC9" s="31">
        <v>5.7</v>
      </c>
      <c r="AD9" s="28">
        <v>156.19999999999999</v>
      </c>
      <c r="AE9" s="28">
        <v>144.19999999999999</v>
      </c>
      <c r="AF9" s="29">
        <v>12</v>
      </c>
      <c r="AG9" s="28">
        <v>157.1</v>
      </c>
      <c r="AH9" s="28">
        <v>144.9</v>
      </c>
      <c r="AI9" s="29">
        <v>12.2</v>
      </c>
      <c r="AJ9" s="28">
        <v>161.80000000000001</v>
      </c>
      <c r="AK9" s="28">
        <v>150.69999999999999</v>
      </c>
      <c r="AL9" s="29">
        <v>11.1</v>
      </c>
      <c r="AM9" s="28">
        <v>154.9</v>
      </c>
      <c r="AN9" s="30">
        <v>138.6</v>
      </c>
      <c r="AO9" s="31">
        <v>16.3</v>
      </c>
      <c r="AP9" s="28">
        <v>160.19999999999999</v>
      </c>
      <c r="AQ9" s="28">
        <v>144.6</v>
      </c>
      <c r="AR9" s="29">
        <v>15.6</v>
      </c>
      <c r="AS9" s="28">
        <v>168.6</v>
      </c>
      <c r="AT9" s="28">
        <v>154.9</v>
      </c>
      <c r="AU9" s="29">
        <v>13.7</v>
      </c>
      <c r="AV9" s="28">
        <v>158</v>
      </c>
      <c r="AW9" s="28">
        <v>142.19999999999999</v>
      </c>
      <c r="AX9" s="29">
        <v>15.8</v>
      </c>
      <c r="AY9" s="30">
        <v>146.9</v>
      </c>
      <c r="AZ9" s="30">
        <v>137.80000000000001</v>
      </c>
      <c r="BA9" s="31">
        <v>9.1</v>
      </c>
      <c r="BB9" s="30">
        <v>177.7</v>
      </c>
      <c r="BC9" s="30">
        <v>157.5</v>
      </c>
      <c r="BD9" s="31">
        <v>20.2</v>
      </c>
      <c r="BE9" s="30">
        <v>161.80000000000001</v>
      </c>
      <c r="BF9" s="30">
        <v>144.80000000000001</v>
      </c>
      <c r="BG9" s="31">
        <v>17</v>
      </c>
      <c r="BH9" s="30">
        <v>168</v>
      </c>
      <c r="BI9" s="30">
        <v>144.30000000000001</v>
      </c>
      <c r="BJ9" s="31">
        <v>23.7</v>
      </c>
      <c r="BK9" s="28">
        <v>154</v>
      </c>
      <c r="BL9" s="28">
        <v>140.19999999999999</v>
      </c>
      <c r="BM9" s="29">
        <v>13.8</v>
      </c>
      <c r="BN9" s="28">
        <v>155.4</v>
      </c>
      <c r="BO9" s="28">
        <v>140.1</v>
      </c>
      <c r="BP9" s="29">
        <v>15.3</v>
      </c>
      <c r="BQ9" s="28">
        <v>158.80000000000001</v>
      </c>
      <c r="BR9" s="28">
        <v>141.30000000000001</v>
      </c>
      <c r="BS9" s="29">
        <v>17.5</v>
      </c>
      <c r="BT9" s="21">
        <v>125.8</v>
      </c>
      <c r="BU9" s="28">
        <v>118.3</v>
      </c>
      <c r="BV9" s="29">
        <v>7.5</v>
      </c>
      <c r="BW9" s="21">
        <v>142.6</v>
      </c>
      <c r="BX9" s="30">
        <v>134.80000000000001</v>
      </c>
      <c r="BY9" s="31">
        <v>7.8</v>
      </c>
      <c r="BZ9" s="30">
        <v>120.9</v>
      </c>
      <c r="CA9" s="30">
        <v>113.5</v>
      </c>
      <c r="CB9" s="31">
        <v>7.4</v>
      </c>
      <c r="CC9" s="28">
        <v>130.9</v>
      </c>
      <c r="CD9" s="30">
        <v>123.7</v>
      </c>
      <c r="CE9" s="31">
        <v>7.2</v>
      </c>
      <c r="CF9" s="30">
        <v>129.80000000000001</v>
      </c>
      <c r="CG9" s="30">
        <v>125.9</v>
      </c>
      <c r="CH9" s="31">
        <v>3.9</v>
      </c>
      <c r="CI9" s="30">
        <v>157.6</v>
      </c>
      <c r="CJ9" s="30">
        <v>141.69999999999999</v>
      </c>
      <c r="CK9" s="31">
        <v>15.9</v>
      </c>
      <c r="CL9" s="30">
        <v>83.6</v>
      </c>
      <c r="CM9" s="30">
        <v>80.2</v>
      </c>
      <c r="CN9" s="31">
        <v>3.4</v>
      </c>
      <c r="CO9" s="30">
        <v>102.9</v>
      </c>
      <c r="CP9" s="30">
        <v>97.3</v>
      </c>
      <c r="CQ9" s="31">
        <v>5.6</v>
      </c>
      <c r="CR9" s="30">
        <v>77.599999999999994</v>
      </c>
      <c r="CS9" s="30">
        <v>74.900000000000006</v>
      </c>
      <c r="CT9" s="31">
        <v>2.7</v>
      </c>
      <c r="CU9" s="30">
        <v>97</v>
      </c>
      <c r="CV9" s="30">
        <v>93.1</v>
      </c>
      <c r="CW9" s="31">
        <v>3.9</v>
      </c>
      <c r="CX9" s="28">
        <v>104.7</v>
      </c>
      <c r="CY9" s="28">
        <v>98.9</v>
      </c>
      <c r="CZ9" s="29">
        <v>5.8</v>
      </c>
      <c r="DA9" s="28">
        <v>132.5</v>
      </c>
      <c r="DB9" s="28">
        <v>127.7</v>
      </c>
      <c r="DC9" s="29">
        <v>4.8</v>
      </c>
      <c r="DD9" s="32">
        <v>142.69999999999999</v>
      </c>
      <c r="DE9" s="30">
        <v>134.9</v>
      </c>
      <c r="DF9" s="31">
        <v>7.8</v>
      </c>
      <c r="DG9" s="30">
        <v>121.6</v>
      </c>
      <c r="DH9" s="30">
        <v>120</v>
      </c>
      <c r="DI9" s="31">
        <v>1.6</v>
      </c>
      <c r="DJ9" s="28">
        <v>140.6</v>
      </c>
      <c r="DK9" s="28">
        <v>127.8</v>
      </c>
      <c r="DL9" s="29">
        <v>12.8</v>
      </c>
      <c r="DM9" s="32">
        <v>130.4</v>
      </c>
      <c r="DN9" s="30">
        <v>120.4</v>
      </c>
      <c r="DO9" s="31">
        <v>10</v>
      </c>
      <c r="DP9" s="30">
        <v>130.4</v>
      </c>
      <c r="DQ9" s="30">
        <v>120.4</v>
      </c>
      <c r="DR9" s="31">
        <v>10</v>
      </c>
      <c r="DS9" s="33"/>
    </row>
    <row r="10" spans="1:123" s="23" customFormat="1" ht="18" customHeight="1">
      <c r="A10" s="126"/>
      <c r="B10" s="34" t="s">
        <v>134</v>
      </c>
      <c r="C10" s="33">
        <v>138.6</v>
      </c>
      <c r="D10" s="33">
        <v>127.8</v>
      </c>
      <c r="E10" s="35">
        <v>10.8</v>
      </c>
      <c r="F10" s="36" t="s">
        <v>132</v>
      </c>
      <c r="G10" s="36" t="s">
        <v>132</v>
      </c>
      <c r="H10" s="37" t="s">
        <v>132</v>
      </c>
      <c r="I10" s="33">
        <v>173.4</v>
      </c>
      <c r="J10" s="33">
        <v>144.4</v>
      </c>
      <c r="K10" s="35">
        <v>29</v>
      </c>
      <c r="L10" s="33">
        <v>158.69999999999999</v>
      </c>
      <c r="M10" s="33">
        <v>143.19999999999999</v>
      </c>
      <c r="N10" s="35">
        <v>15.5</v>
      </c>
      <c r="O10" s="33">
        <v>143.5</v>
      </c>
      <c r="P10" s="33">
        <v>133.4</v>
      </c>
      <c r="Q10" s="35">
        <v>10.1</v>
      </c>
      <c r="R10" s="36">
        <v>129.1</v>
      </c>
      <c r="S10" s="36">
        <v>124.8</v>
      </c>
      <c r="T10" s="37">
        <v>4.3</v>
      </c>
      <c r="U10" s="33">
        <v>165.5</v>
      </c>
      <c r="V10" s="36">
        <v>155.6</v>
      </c>
      <c r="W10" s="37">
        <v>9.9</v>
      </c>
      <c r="X10" s="33">
        <v>169.3</v>
      </c>
      <c r="Y10" s="33">
        <v>142.6</v>
      </c>
      <c r="Z10" s="35">
        <v>26.7</v>
      </c>
      <c r="AA10" s="36">
        <v>148.19999999999999</v>
      </c>
      <c r="AB10" s="36">
        <v>140.4</v>
      </c>
      <c r="AC10" s="37">
        <v>7.8</v>
      </c>
      <c r="AD10" s="33">
        <v>154.1</v>
      </c>
      <c r="AE10" s="33">
        <v>136.5</v>
      </c>
      <c r="AF10" s="35">
        <v>17.600000000000001</v>
      </c>
      <c r="AG10" s="33">
        <v>156.9</v>
      </c>
      <c r="AH10" s="33">
        <v>145.6</v>
      </c>
      <c r="AI10" s="35">
        <v>11.3</v>
      </c>
      <c r="AJ10" s="33">
        <v>168.1</v>
      </c>
      <c r="AK10" s="33">
        <v>153.5</v>
      </c>
      <c r="AL10" s="35">
        <v>14.6</v>
      </c>
      <c r="AM10" s="33">
        <v>163</v>
      </c>
      <c r="AN10" s="36">
        <v>143.5</v>
      </c>
      <c r="AO10" s="37">
        <v>19.5</v>
      </c>
      <c r="AP10" s="33">
        <v>156</v>
      </c>
      <c r="AQ10" s="33">
        <v>140.1</v>
      </c>
      <c r="AR10" s="35">
        <v>15.9</v>
      </c>
      <c r="AS10" s="33">
        <v>165.3</v>
      </c>
      <c r="AT10" s="33">
        <v>153.30000000000001</v>
      </c>
      <c r="AU10" s="35">
        <v>12</v>
      </c>
      <c r="AV10" s="33">
        <v>167</v>
      </c>
      <c r="AW10" s="33">
        <v>145.5</v>
      </c>
      <c r="AX10" s="35">
        <v>21.5</v>
      </c>
      <c r="AY10" s="36">
        <v>141.30000000000001</v>
      </c>
      <c r="AZ10" s="36">
        <v>132.69999999999999</v>
      </c>
      <c r="BA10" s="37">
        <v>8.6</v>
      </c>
      <c r="BB10" s="36" t="s">
        <v>132</v>
      </c>
      <c r="BC10" s="36" t="s">
        <v>132</v>
      </c>
      <c r="BD10" s="37" t="s">
        <v>132</v>
      </c>
      <c r="BE10" s="36">
        <v>164.9</v>
      </c>
      <c r="BF10" s="36">
        <v>148.4</v>
      </c>
      <c r="BG10" s="37">
        <v>16.5</v>
      </c>
      <c r="BH10" s="36">
        <v>169.5</v>
      </c>
      <c r="BI10" s="36">
        <v>146.69999999999999</v>
      </c>
      <c r="BJ10" s="37">
        <v>22.8</v>
      </c>
      <c r="BK10" s="33">
        <v>154</v>
      </c>
      <c r="BL10" s="33">
        <v>137.4</v>
      </c>
      <c r="BM10" s="35">
        <v>16.600000000000001</v>
      </c>
      <c r="BN10" s="33">
        <v>153.1</v>
      </c>
      <c r="BO10" s="33">
        <v>139.4</v>
      </c>
      <c r="BP10" s="35">
        <v>13.7</v>
      </c>
      <c r="BQ10" s="33">
        <v>160.4</v>
      </c>
      <c r="BR10" s="33">
        <v>141.5</v>
      </c>
      <c r="BS10" s="35">
        <v>18.899999999999999</v>
      </c>
      <c r="BT10" s="24">
        <v>128</v>
      </c>
      <c r="BU10" s="33">
        <v>120.1</v>
      </c>
      <c r="BV10" s="35">
        <v>7.9</v>
      </c>
      <c r="BW10" s="24">
        <v>141.4</v>
      </c>
      <c r="BX10" s="36">
        <v>132.6</v>
      </c>
      <c r="BY10" s="37">
        <v>8.8000000000000007</v>
      </c>
      <c r="BZ10" s="36">
        <v>124.4</v>
      </c>
      <c r="CA10" s="36">
        <v>116.8</v>
      </c>
      <c r="CB10" s="37">
        <v>7.6</v>
      </c>
      <c r="CC10" s="33">
        <v>138.69999999999999</v>
      </c>
      <c r="CD10" s="36">
        <v>132.69999999999999</v>
      </c>
      <c r="CE10" s="37">
        <v>6</v>
      </c>
      <c r="CF10" s="36">
        <v>131.69999999999999</v>
      </c>
      <c r="CG10" s="36">
        <v>127.5</v>
      </c>
      <c r="CH10" s="37">
        <v>4.2</v>
      </c>
      <c r="CI10" s="36">
        <v>159.69999999999999</v>
      </c>
      <c r="CJ10" s="36">
        <v>143.4</v>
      </c>
      <c r="CK10" s="37">
        <v>16.3</v>
      </c>
      <c r="CL10" s="36">
        <v>86.5</v>
      </c>
      <c r="CM10" s="36">
        <v>84.2</v>
      </c>
      <c r="CN10" s="37">
        <v>2.2999999999999998</v>
      </c>
      <c r="CO10" s="36">
        <v>102.8</v>
      </c>
      <c r="CP10" s="36">
        <v>97</v>
      </c>
      <c r="CQ10" s="37">
        <v>5.8</v>
      </c>
      <c r="CR10" s="36">
        <v>82.1</v>
      </c>
      <c r="CS10" s="36">
        <v>80.7</v>
      </c>
      <c r="CT10" s="37">
        <v>1.4</v>
      </c>
      <c r="CU10" s="36">
        <v>85</v>
      </c>
      <c r="CV10" s="36">
        <v>83.6</v>
      </c>
      <c r="CW10" s="37">
        <v>1.4</v>
      </c>
      <c r="CX10" s="33">
        <v>101.6</v>
      </c>
      <c r="CY10" s="33">
        <v>96.8</v>
      </c>
      <c r="CZ10" s="35">
        <v>4.8</v>
      </c>
      <c r="DA10" s="33">
        <v>135.69999999999999</v>
      </c>
      <c r="DB10" s="33">
        <v>129.9</v>
      </c>
      <c r="DC10" s="35">
        <v>5.8</v>
      </c>
      <c r="DD10" s="38">
        <v>145.80000000000001</v>
      </c>
      <c r="DE10" s="36">
        <v>136.30000000000001</v>
      </c>
      <c r="DF10" s="37">
        <v>9.5</v>
      </c>
      <c r="DG10" s="36">
        <v>124.9</v>
      </c>
      <c r="DH10" s="36">
        <v>123</v>
      </c>
      <c r="DI10" s="37">
        <v>1.9</v>
      </c>
      <c r="DJ10" s="33">
        <v>140.4</v>
      </c>
      <c r="DK10" s="33">
        <v>131.69999999999999</v>
      </c>
      <c r="DL10" s="35">
        <v>8.6999999999999993</v>
      </c>
      <c r="DM10" s="38">
        <v>139.19999999999999</v>
      </c>
      <c r="DN10" s="36">
        <v>127.3</v>
      </c>
      <c r="DO10" s="37">
        <v>11.9</v>
      </c>
      <c r="DP10" s="36">
        <v>139.19999999999999</v>
      </c>
      <c r="DQ10" s="36">
        <v>127.3</v>
      </c>
      <c r="DR10" s="37">
        <v>11.9</v>
      </c>
      <c r="DS10" s="33"/>
    </row>
    <row r="11" spans="1:123" s="23" customFormat="1" ht="18" customHeight="1">
      <c r="A11" s="126"/>
      <c r="B11" s="34" t="s">
        <v>135</v>
      </c>
      <c r="C11" s="33">
        <v>138.5</v>
      </c>
      <c r="D11" s="33">
        <v>127.7</v>
      </c>
      <c r="E11" s="35">
        <v>10.8</v>
      </c>
      <c r="F11" s="36" t="s">
        <v>83</v>
      </c>
      <c r="G11" s="36" t="s">
        <v>83</v>
      </c>
      <c r="H11" s="37" t="s">
        <v>83</v>
      </c>
      <c r="I11" s="33">
        <v>174</v>
      </c>
      <c r="J11" s="33">
        <v>142.69999999999999</v>
      </c>
      <c r="K11" s="35">
        <v>31.3</v>
      </c>
      <c r="L11" s="33">
        <v>158.1</v>
      </c>
      <c r="M11" s="33">
        <v>141.80000000000001</v>
      </c>
      <c r="N11" s="35">
        <v>16.3</v>
      </c>
      <c r="O11" s="33">
        <v>139.30000000000001</v>
      </c>
      <c r="P11" s="33">
        <v>128.30000000000001</v>
      </c>
      <c r="Q11" s="35">
        <v>11</v>
      </c>
      <c r="R11" s="36">
        <v>138.9</v>
      </c>
      <c r="S11" s="36">
        <v>133</v>
      </c>
      <c r="T11" s="37">
        <v>5.9</v>
      </c>
      <c r="U11" s="33">
        <v>166</v>
      </c>
      <c r="V11" s="36">
        <v>149.5</v>
      </c>
      <c r="W11" s="37">
        <v>16.5</v>
      </c>
      <c r="X11" s="33">
        <v>163.9</v>
      </c>
      <c r="Y11" s="33">
        <v>149.69999999999999</v>
      </c>
      <c r="Z11" s="35">
        <v>14.2</v>
      </c>
      <c r="AA11" s="36">
        <v>148</v>
      </c>
      <c r="AB11" s="36">
        <v>138.30000000000001</v>
      </c>
      <c r="AC11" s="37">
        <v>9.6999999999999993</v>
      </c>
      <c r="AD11" s="33">
        <v>155.4</v>
      </c>
      <c r="AE11" s="33">
        <v>137</v>
      </c>
      <c r="AF11" s="35">
        <v>18.399999999999999</v>
      </c>
      <c r="AG11" s="33">
        <v>160.6</v>
      </c>
      <c r="AH11" s="33">
        <v>147.19999999999999</v>
      </c>
      <c r="AI11" s="35">
        <v>13.4</v>
      </c>
      <c r="AJ11" s="33">
        <v>163.4</v>
      </c>
      <c r="AK11" s="33">
        <v>149.30000000000001</v>
      </c>
      <c r="AL11" s="35">
        <v>14.1</v>
      </c>
      <c r="AM11" s="33">
        <v>164.1</v>
      </c>
      <c r="AN11" s="36">
        <v>143.30000000000001</v>
      </c>
      <c r="AO11" s="37">
        <v>20.8</v>
      </c>
      <c r="AP11" s="33">
        <v>160.69999999999999</v>
      </c>
      <c r="AQ11" s="33">
        <v>146</v>
      </c>
      <c r="AR11" s="35">
        <v>14.7</v>
      </c>
      <c r="AS11" s="33">
        <v>169</v>
      </c>
      <c r="AT11" s="33">
        <v>154.1</v>
      </c>
      <c r="AU11" s="35">
        <v>14.9</v>
      </c>
      <c r="AV11" s="33">
        <v>159.4</v>
      </c>
      <c r="AW11" s="33">
        <v>142.4</v>
      </c>
      <c r="AX11" s="35">
        <v>17</v>
      </c>
      <c r="AY11" s="36">
        <v>145.19999999999999</v>
      </c>
      <c r="AZ11" s="36">
        <v>135.80000000000001</v>
      </c>
      <c r="BA11" s="37">
        <v>9.4</v>
      </c>
      <c r="BB11" s="36" t="s">
        <v>132</v>
      </c>
      <c r="BC11" s="36" t="s">
        <v>132</v>
      </c>
      <c r="BD11" s="37" t="s">
        <v>132</v>
      </c>
      <c r="BE11" s="36">
        <v>166.1</v>
      </c>
      <c r="BF11" s="36">
        <v>147.69999999999999</v>
      </c>
      <c r="BG11" s="37">
        <v>18.399999999999999</v>
      </c>
      <c r="BH11" s="36">
        <v>168.1</v>
      </c>
      <c r="BI11" s="36">
        <v>144.19999999999999</v>
      </c>
      <c r="BJ11" s="37">
        <v>23.9</v>
      </c>
      <c r="BK11" s="33">
        <v>149</v>
      </c>
      <c r="BL11" s="33">
        <v>132.80000000000001</v>
      </c>
      <c r="BM11" s="35">
        <v>16.2</v>
      </c>
      <c r="BN11" s="33">
        <v>152.80000000000001</v>
      </c>
      <c r="BO11" s="33">
        <v>138.5</v>
      </c>
      <c r="BP11" s="35">
        <v>14.3</v>
      </c>
      <c r="BQ11" s="33">
        <v>156</v>
      </c>
      <c r="BR11" s="33">
        <v>137.69999999999999</v>
      </c>
      <c r="BS11" s="35">
        <v>18.3</v>
      </c>
      <c r="BT11" s="24">
        <v>128.1</v>
      </c>
      <c r="BU11" s="33">
        <v>120.3</v>
      </c>
      <c r="BV11" s="35">
        <v>7.8</v>
      </c>
      <c r="BW11" s="24">
        <v>146.30000000000001</v>
      </c>
      <c r="BX11" s="33">
        <v>136.69999999999999</v>
      </c>
      <c r="BY11" s="35">
        <v>9.6</v>
      </c>
      <c r="BZ11" s="36">
        <v>122.6</v>
      </c>
      <c r="CA11" s="36">
        <v>115.4</v>
      </c>
      <c r="CB11" s="37">
        <v>7.2</v>
      </c>
      <c r="CC11" s="33">
        <v>138.4</v>
      </c>
      <c r="CD11" s="36">
        <v>131.6</v>
      </c>
      <c r="CE11" s="37">
        <v>6.8</v>
      </c>
      <c r="CF11" s="36">
        <v>136.80000000000001</v>
      </c>
      <c r="CG11" s="36">
        <v>130.80000000000001</v>
      </c>
      <c r="CH11" s="37">
        <v>6</v>
      </c>
      <c r="CI11" s="36">
        <v>154.6</v>
      </c>
      <c r="CJ11" s="36">
        <v>139</v>
      </c>
      <c r="CK11" s="37">
        <v>15.6</v>
      </c>
      <c r="CL11" s="36">
        <v>88.4</v>
      </c>
      <c r="CM11" s="36">
        <v>85.6</v>
      </c>
      <c r="CN11" s="37">
        <v>2.8</v>
      </c>
      <c r="CO11" s="36">
        <v>103.1</v>
      </c>
      <c r="CP11" s="36">
        <v>96.9</v>
      </c>
      <c r="CQ11" s="37">
        <v>6.2</v>
      </c>
      <c r="CR11" s="36">
        <v>84.5</v>
      </c>
      <c r="CS11" s="36">
        <v>82.6</v>
      </c>
      <c r="CT11" s="37">
        <v>1.9</v>
      </c>
      <c r="CU11" s="36">
        <v>126</v>
      </c>
      <c r="CV11" s="36">
        <v>123.7</v>
      </c>
      <c r="CW11" s="37">
        <v>2.2999999999999998</v>
      </c>
      <c r="CX11" s="33">
        <v>110.6</v>
      </c>
      <c r="CY11" s="33">
        <v>107.8</v>
      </c>
      <c r="CZ11" s="35">
        <v>2.8</v>
      </c>
      <c r="DA11" s="33">
        <v>135.19999999999999</v>
      </c>
      <c r="DB11" s="33">
        <v>128.30000000000001</v>
      </c>
      <c r="DC11" s="35">
        <v>6.9</v>
      </c>
      <c r="DD11" s="38">
        <v>145.1</v>
      </c>
      <c r="DE11" s="36">
        <v>135.30000000000001</v>
      </c>
      <c r="DF11" s="37">
        <v>9.8000000000000007</v>
      </c>
      <c r="DG11" s="36">
        <v>123.5</v>
      </c>
      <c r="DH11" s="36">
        <v>120.1</v>
      </c>
      <c r="DI11" s="37">
        <v>3.4</v>
      </c>
      <c r="DJ11" s="33">
        <v>142.1</v>
      </c>
      <c r="DK11" s="33">
        <v>137.19999999999999</v>
      </c>
      <c r="DL11" s="35">
        <v>4.9000000000000004</v>
      </c>
      <c r="DM11" s="38">
        <v>133.80000000000001</v>
      </c>
      <c r="DN11" s="36">
        <v>123.3</v>
      </c>
      <c r="DO11" s="37">
        <v>10.5</v>
      </c>
      <c r="DP11" s="36">
        <v>133.80000000000001</v>
      </c>
      <c r="DQ11" s="36">
        <v>123.3</v>
      </c>
      <c r="DR11" s="37">
        <v>10.5</v>
      </c>
      <c r="DS11" s="33"/>
    </row>
    <row r="12" spans="1:123" s="23" customFormat="1" ht="18" customHeight="1">
      <c r="A12" s="126"/>
      <c r="B12" s="34" t="s">
        <v>136</v>
      </c>
      <c r="C12" s="39">
        <v>136.19999999999999</v>
      </c>
      <c r="D12" s="39">
        <v>125.8</v>
      </c>
      <c r="E12" s="40">
        <v>10.4</v>
      </c>
      <c r="F12" s="41" t="s">
        <v>83</v>
      </c>
      <c r="G12" s="42" t="s">
        <v>83</v>
      </c>
      <c r="H12" s="43" t="s">
        <v>83</v>
      </c>
      <c r="I12" s="39">
        <v>168.3</v>
      </c>
      <c r="J12" s="39">
        <v>142</v>
      </c>
      <c r="K12" s="40">
        <v>26.3</v>
      </c>
      <c r="L12" s="39">
        <v>157.30000000000001</v>
      </c>
      <c r="M12" s="39">
        <v>142.4</v>
      </c>
      <c r="N12" s="40">
        <v>14.9</v>
      </c>
      <c r="O12" s="39">
        <v>144</v>
      </c>
      <c r="P12" s="39">
        <v>132.6</v>
      </c>
      <c r="Q12" s="40">
        <v>11.4</v>
      </c>
      <c r="R12" s="42">
        <v>151.69999999999999</v>
      </c>
      <c r="S12" s="42">
        <v>146.30000000000001</v>
      </c>
      <c r="T12" s="43">
        <v>5.4</v>
      </c>
      <c r="U12" s="39">
        <v>161.19999999999999</v>
      </c>
      <c r="V12" s="39">
        <v>146.9</v>
      </c>
      <c r="W12" s="40">
        <v>14.3</v>
      </c>
      <c r="X12" s="39">
        <v>156.80000000000001</v>
      </c>
      <c r="Y12" s="39">
        <v>146.19999999999999</v>
      </c>
      <c r="Z12" s="40">
        <v>10.6</v>
      </c>
      <c r="AA12" s="42">
        <v>151.30000000000001</v>
      </c>
      <c r="AB12" s="42">
        <v>138.5</v>
      </c>
      <c r="AC12" s="43">
        <v>12.8</v>
      </c>
      <c r="AD12" s="39">
        <v>151.6</v>
      </c>
      <c r="AE12" s="39">
        <v>139.80000000000001</v>
      </c>
      <c r="AF12" s="40">
        <v>11.8</v>
      </c>
      <c r="AG12" s="39">
        <v>154.5</v>
      </c>
      <c r="AH12" s="39">
        <v>144.80000000000001</v>
      </c>
      <c r="AI12" s="40">
        <v>9.6999999999999993</v>
      </c>
      <c r="AJ12" s="39">
        <v>159.80000000000001</v>
      </c>
      <c r="AK12" s="39">
        <v>148.5</v>
      </c>
      <c r="AL12" s="40">
        <v>11.3</v>
      </c>
      <c r="AM12" s="39">
        <v>165.5</v>
      </c>
      <c r="AN12" s="39">
        <v>144.4</v>
      </c>
      <c r="AO12" s="40">
        <v>21.1</v>
      </c>
      <c r="AP12" s="39">
        <v>160</v>
      </c>
      <c r="AQ12" s="39">
        <v>147.30000000000001</v>
      </c>
      <c r="AR12" s="40">
        <v>12.7</v>
      </c>
      <c r="AS12" s="39">
        <v>165.7</v>
      </c>
      <c r="AT12" s="39">
        <v>153.5</v>
      </c>
      <c r="AU12" s="40">
        <v>12.2</v>
      </c>
      <c r="AV12" s="39">
        <v>164.9</v>
      </c>
      <c r="AW12" s="39">
        <v>147.4</v>
      </c>
      <c r="AX12" s="40">
        <v>17.5</v>
      </c>
      <c r="AY12" s="42">
        <v>150</v>
      </c>
      <c r="AZ12" s="42">
        <v>140.9</v>
      </c>
      <c r="BA12" s="43">
        <v>9.1</v>
      </c>
      <c r="BB12" s="42">
        <v>161</v>
      </c>
      <c r="BC12" s="42">
        <v>152.4</v>
      </c>
      <c r="BD12" s="43">
        <v>8.6</v>
      </c>
      <c r="BE12" s="42">
        <v>166.1</v>
      </c>
      <c r="BF12" s="42">
        <v>147.9</v>
      </c>
      <c r="BG12" s="43">
        <v>18.2</v>
      </c>
      <c r="BH12" s="42">
        <v>155.80000000000001</v>
      </c>
      <c r="BI12" s="42">
        <v>138.30000000000001</v>
      </c>
      <c r="BJ12" s="43">
        <v>17.5</v>
      </c>
      <c r="BK12" s="39">
        <v>146.30000000000001</v>
      </c>
      <c r="BL12" s="39">
        <v>136.6</v>
      </c>
      <c r="BM12" s="35">
        <v>9.6999999999999993</v>
      </c>
      <c r="BN12" s="39">
        <v>152.19999999999999</v>
      </c>
      <c r="BO12" s="39">
        <v>140.69999999999999</v>
      </c>
      <c r="BP12" s="35">
        <v>11.5</v>
      </c>
      <c r="BQ12" s="39">
        <v>157.9</v>
      </c>
      <c r="BR12" s="39">
        <v>138.30000000000001</v>
      </c>
      <c r="BS12" s="40">
        <v>19.600000000000001</v>
      </c>
      <c r="BT12" s="74">
        <v>119</v>
      </c>
      <c r="BU12" s="39">
        <v>112.9</v>
      </c>
      <c r="BV12" s="40">
        <v>6.1</v>
      </c>
      <c r="BW12" s="74">
        <v>145.19999999999999</v>
      </c>
      <c r="BX12" s="39">
        <v>136.19999999999999</v>
      </c>
      <c r="BY12" s="40">
        <v>9</v>
      </c>
      <c r="BZ12" s="42">
        <v>110.7</v>
      </c>
      <c r="CA12" s="42">
        <v>105.5</v>
      </c>
      <c r="CB12" s="43">
        <v>5.2</v>
      </c>
      <c r="CC12" s="39">
        <v>147.5</v>
      </c>
      <c r="CD12" s="39">
        <v>134.30000000000001</v>
      </c>
      <c r="CE12" s="40">
        <v>13.2</v>
      </c>
      <c r="CF12" s="42">
        <v>144.30000000000001</v>
      </c>
      <c r="CG12" s="42">
        <v>136.6</v>
      </c>
      <c r="CH12" s="43">
        <v>7.7</v>
      </c>
      <c r="CI12" s="42">
        <v>152.19999999999999</v>
      </c>
      <c r="CJ12" s="42">
        <v>135.30000000000001</v>
      </c>
      <c r="CK12" s="43">
        <v>16.899999999999999</v>
      </c>
      <c r="CL12" s="42">
        <v>82.9</v>
      </c>
      <c r="CM12" s="42">
        <v>79.400000000000006</v>
      </c>
      <c r="CN12" s="43">
        <v>3.5</v>
      </c>
      <c r="CO12" s="42">
        <v>110.7</v>
      </c>
      <c r="CP12" s="42">
        <v>103.8</v>
      </c>
      <c r="CQ12" s="43">
        <v>6.9</v>
      </c>
      <c r="CR12" s="42">
        <v>75.5</v>
      </c>
      <c r="CS12" s="42">
        <v>72.900000000000006</v>
      </c>
      <c r="CT12" s="43">
        <v>2.6</v>
      </c>
      <c r="CU12" s="42">
        <v>122.9</v>
      </c>
      <c r="CV12" s="42">
        <v>119.5</v>
      </c>
      <c r="CW12" s="43">
        <v>3.4</v>
      </c>
      <c r="CX12" s="39">
        <v>107.7</v>
      </c>
      <c r="CY12" s="39">
        <v>103</v>
      </c>
      <c r="CZ12" s="40">
        <v>4.7</v>
      </c>
      <c r="DA12" s="39">
        <v>135.1</v>
      </c>
      <c r="DB12" s="39">
        <v>129</v>
      </c>
      <c r="DC12" s="40">
        <v>6.1</v>
      </c>
      <c r="DD12" s="41">
        <v>142.80000000000001</v>
      </c>
      <c r="DE12" s="42">
        <v>134.30000000000001</v>
      </c>
      <c r="DF12" s="43">
        <v>8.5</v>
      </c>
      <c r="DG12" s="42">
        <v>125.7</v>
      </c>
      <c r="DH12" s="42">
        <v>122.5</v>
      </c>
      <c r="DI12" s="43">
        <v>3.2</v>
      </c>
      <c r="DJ12" s="39">
        <v>149.4</v>
      </c>
      <c r="DK12" s="39">
        <v>135.80000000000001</v>
      </c>
      <c r="DL12" s="40">
        <v>13.6</v>
      </c>
      <c r="DM12" s="41">
        <v>129.69999999999999</v>
      </c>
      <c r="DN12" s="42">
        <v>120.1</v>
      </c>
      <c r="DO12" s="43">
        <v>9.6</v>
      </c>
      <c r="DP12" s="42">
        <v>129.69999999999999</v>
      </c>
      <c r="DQ12" s="42">
        <v>120.1</v>
      </c>
      <c r="DR12" s="43">
        <v>9.6</v>
      </c>
      <c r="DS12" s="39"/>
    </row>
    <row r="13" spans="1:123" s="23" customFormat="1" ht="18" customHeight="1">
      <c r="A13" s="126"/>
      <c r="B13" s="34" t="s">
        <v>137</v>
      </c>
      <c r="C13" s="39">
        <v>133.80000000000001</v>
      </c>
      <c r="D13" s="39">
        <v>123.4</v>
      </c>
      <c r="E13" s="40">
        <v>10.4</v>
      </c>
      <c r="F13" s="41" t="s">
        <v>83</v>
      </c>
      <c r="G13" s="42" t="s">
        <v>83</v>
      </c>
      <c r="H13" s="43" t="s">
        <v>83</v>
      </c>
      <c r="I13" s="39">
        <v>171.9</v>
      </c>
      <c r="J13" s="39">
        <v>152</v>
      </c>
      <c r="K13" s="40">
        <v>19.899999999999999</v>
      </c>
      <c r="L13" s="39">
        <v>155.6</v>
      </c>
      <c r="M13" s="39">
        <v>140.69999999999999</v>
      </c>
      <c r="N13" s="40">
        <v>14.9</v>
      </c>
      <c r="O13" s="39">
        <v>137.5</v>
      </c>
      <c r="P13" s="39">
        <v>127.1</v>
      </c>
      <c r="Q13" s="40">
        <v>10.4</v>
      </c>
      <c r="R13" s="42">
        <v>158.19999999999999</v>
      </c>
      <c r="S13" s="42">
        <v>149.6</v>
      </c>
      <c r="T13" s="43">
        <v>8.6</v>
      </c>
      <c r="U13" s="39">
        <v>163.19999999999999</v>
      </c>
      <c r="V13" s="39">
        <v>147.80000000000001</v>
      </c>
      <c r="W13" s="40">
        <v>15.4</v>
      </c>
      <c r="X13" s="39">
        <v>150.9</v>
      </c>
      <c r="Y13" s="39">
        <v>140.69999999999999</v>
      </c>
      <c r="Z13" s="40">
        <v>10.199999999999999</v>
      </c>
      <c r="AA13" s="42">
        <v>152.69999999999999</v>
      </c>
      <c r="AB13" s="42">
        <v>137.9</v>
      </c>
      <c r="AC13" s="43">
        <v>14.8</v>
      </c>
      <c r="AD13" s="39">
        <v>153.19999999999999</v>
      </c>
      <c r="AE13" s="39">
        <v>140.6</v>
      </c>
      <c r="AF13" s="40">
        <v>12.6</v>
      </c>
      <c r="AG13" s="39">
        <v>154</v>
      </c>
      <c r="AH13" s="39">
        <v>145.80000000000001</v>
      </c>
      <c r="AI13" s="40">
        <v>8.1999999999999993</v>
      </c>
      <c r="AJ13" s="39">
        <v>159.1</v>
      </c>
      <c r="AK13" s="39">
        <v>147.80000000000001</v>
      </c>
      <c r="AL13" s="40">
        <v>11.3</v>
      </c>
      <c r="AM13" s="39">
        <v>171.4</v>
      </c>
      <c r="AN13" s="39">
        <v>146.19999999999999</v>
      </c>
      <c r="AO13" s="40">
        <v>25.2</v>
      </c>
      <c r="AP13" s="39">
        <v>162.30000000000001</v>
      </c>
      <c r="AQ13" s="39">
        <v>147.19999999999999</v>
      </c>
      <c r="AR13" s="40">
        <v>15.1</v>
      </c>
      <c r="AS13" s="39">
        <v>162.30000000000001</v>
      </c>
      <c r="AT13" s="39">
        <v>149.4</v>
      </c>
      <c r="AU13" s="40">
        <v>12.9</v>
      </c>
      <c r="AV13" s="39">
        <v>163.30000000000001</v>
      </c>
      <c r="AW13" s="39">
        <v>145.6</v>
      </c>
      <c r="AX13" s="40">
        <v>17.7</v>
      </c>
      <c r="AY13" s="42">
        <v>157.30000000000001</v>
      </c>
      <c r="AZ13" s="42">
        <v>145.4</v>
      </c>
      <c r="BA13" s="43">
        <v>11.9</v>
      </c>
      <c r="BB13" s="42">
        <v>161.30000000000001</v>
      </c>
      <c r="BC13" s="42">
        <v>149.19999999999999</v>
      </c>
      <c r="BD13" s="43">
        <v>12.1</v>
      </c>
      <c r="BE13" s="42">
        <v>161.80000000000001</v>
      </c>
      <c r="BF13" s="42">
        <v>145.9</v>
      </c>
      <c r="BG13" s="43">
        <v>15.9</v>
      </c>
      <c r="BH13" s="42">
        <v>154.69999999999999</v>
      </c>
      <c r="BI13" s="42">
        <v>138.69999999999999</v>
      </c>
      <c r="BJ13" s="43">
        <v>16</v>
      </c>
      <c r="BK13" s="39">
        <v>150.19999999999999</v>
      </c>
      <c r="BL13" s="39">
        <v>138.19999999999999</v>
      </c>
      <c r="BM13" s="35">
        <v>12</v>
      </c>
      <c r="BN13" s="39">
        <v>151.6</v>
      </c>
      <c r="BO13" s="39">
        <v>136.69999999999999</v>
      </c>
      <c r="BP13" s="35">
        <v>14.9</v>
      </c>
      <c r="BQ13" s="39">
        <v>161.80000000000001</v>
      </c>
      <c r="BR13" s="39">
        <v>140</v>
      </c>
      <c r="BS13" s="40">
        <v>21.8</v>
      </c>
      <c r="BT13" s="74">
        <v>119.6</v>
      </c>
      <c r="BU13" s="39">
        <v>114</v>
      </c>
      <c r="BV13" s="40">
        <v>5.6</v>
      </c>
      <c r="BW13" s="74">
        <v>148.19999999999999</v>
      </c>
      <c r="BX13" s="39">
        <v>139.69999999999999</v>
      </c>
      <c r="BY13" s="40">
        <v>8.5</v>
      </c>
      <c r="BZ13" s="42">
        <v>108.6</v>
      </c>
      <c r="CA13" s="42">
        <v>104.1</v>
      </c>
      <c r="CB13" s="43">
        <v>4.5</v>
      </c>
      <c r="CC13" s="39">
        <v>150.30000000000001</v>
      </c>
      <c r="CD13" s="39">
        <v>133.6</v>
      </c>
      <c r="CE13" s="40">
        <v>16.7</v>
      </c>
      <c r="CF13" s="42">
        <v>126</v>
      </c>
      <c r="CG13" s="42">
        <v>120.3</v>
      </c>
      <c r="CH13" s="43">
        <v>5.7</v>
      </c>
      <c r="CI13" s="42">
        <v>151</v>
      </c>
      <c r="CJ13" s="42">
        <v>135.4</v>
      </c>
      <c r="CK13" s="43">
        <v>15.6</v>
      </c>
      <c r="CL13" s="42">
        <v>84</v>
      </c>
      <c r="CM13" s="42">
        <v>79.599999999999994</v>
      </c>
      <c r="CN13" s="43">
        <v>4.4000000000000004</v>
      </c>
      <c r="CO13" s="42">
        <v>136.30000000000001</v>
      </c>
      <c r="CP13" s="42">
        <v>127</v>
      </c>
      <c r="CQ13" s="43">
        <v>9.3000000000000007</v>
      </c>
      <c r="CR13" s="42">
        <v>69.3</v>
      </c>
      <c r="CS13" s="42">
        <v>66.3</v>
      </c>
      <c r="CT13" s="43">
        <v>3</v>
      </c>
      <c r="CU13" s="42">
        <v>102.4</v>
      </c>
      <c r="CV13" s="42">
        <v>98.2</v>
      </c>
      <c r="CW13" s="43">
        <v>4.2</v>
      </c>
      <c r="CX13" s="39">
        <v>98.2</v>
      </c>
      <c r="CY13" s="39">
        <v>89.8</v>
      </c>
      <c r="CZ13" s="40">
        <v>8.4</v>
      </c>
      <c r="DA13" s="39">
        <v>134.80000000000001</v>
      </c>
      <c r="DB13" s="39">
        <v>128.4</v>
      </c>
      <c r="DC13" s="40">
        <v>6.4</v>
      </c>
      <c r="DD13" s="41">
        <v>141.6</v>
      </c>
      <c r="DE13" s="42">
        <v>133.19999999999999</v>
      </c>
      <c r="DF13" s="43">
        <v>8.4</v>
      </c>
      <c r="DG13" s="42">
        <v>126.3</v>
      </c>
      <c r="DH13" s="42">
        <v>122.3</v>
      </c>
      <c r="DI13" s="43">
        <v>4</v>
      </c>
      <c r="DJ13" s="39">
        <v>148</v>
      </c>
      <c r="DK13" s="39">
        <v>133.80000000000001</v>
      </c>
      <c r="DL13" s="40">
        <v>14.2</v>
      </c>
      <c r="DM13" s="41">
        <v>128.30000000000001</v>
      </c>
      <c r="DN13" s="42">
        <v>120</v>
      </c>
      <c r="DO13" s="43">
        <v>8.3000000000000007</v>
      </c>
      <c r="DP13" s="42">
        <v>128.30000000000001</v>
      </c>
      <c r="DQ13" s="42">
        <v>120</v>
      </c>
      <c r="DR13" s="43">
        <v>8.3000000000000007</v>
      </c>
      <c r="DS13" s="39"/>
    </row>
    <row r="14" spans="1:123" s="23" customFormat="1" ht="18" customHeight="1" thickBot="1">
      <c r="A14" s="126"/>
      <c r="B14" s="44" t="s">
        <v>138</v>
      </c>
      <c r="C14" s="45">
        <v>133.1</v>
      </c>
      <c r="D14" s="50">
        <v>123</v>
      </c>
      <c r="E14" s="51">
        <v>10.1</v>
      </c>
      <c r="F14" s="75" t="s">
        <v>83</v>
      </c>
      <c r="G14" s="76" t="s">
        <v>83</v>
      </c>
      <c r="H14" s="77" t="s">
        <v>83</v>
      </c>
      <c r="I14" s="45">
        <v>168.9</v>
      </c>
      <c r="J14" s="45">
        <v>150.80000000000001</v>
      </c>
      <c r="K14" s="46">
        <v>18.100000000000001</v>
      </c>
      <c r="L14" s="45">
        <v>155.4</v>
      </c>
      <c r="M14" s="45">
        <v>140.80000000000001</v>
      </c>
      <c r="N14" s="46">
        <v>14.6</v>
      </c>
      <c r="O14" s="45">
        <v>142</v>
      </c>
      <c r="P14" s="50">
        <v>131.30000000000001</v>
      </c>
      <c r="Q14" s="46">
        <v>10.7</v>
      </c>
      <c r="R14" s="45">
        <v>152.6</v>
      </c>
      <c r="S14" s="50">
        <v>142.4</v>
      </c>
      <c r="T14" s="51">
        <v>10.199999999999999</v>
      </c>
      <c r="U14" s="45">
        <v>159</v>
      </c>
      <c r="V14" s="45">
        <v>147.19999999999999</v>
      </c>
      <c r="W14" s="46">
        <v>11.8</v>
      </c>
      <c r="X14" s="45">
        <v>150.6</v>
      </c>
      <c r="Y14" s="45">
        <v>142.5</v>
      </c>
      <c r="Z14" s="49">
        <v>8.1</v>
      </c>
      <c r="AA14" s="59">
        <v>152.9</v>
      </c>
      <c r="AB14" s="59">
        <v>142</v>
      </c>
      <c r="AC14" s="46">
        <v>10.9</v>
      </c>
      <c r="AD14" s="45">
        <v>161.19999999999999</v>
      </c>
      <c r="AE14" s="45">
        <v>145.5</v>
      </c>
      <c r="AF14" s="46">
        <v>15.7</v>
      </c>
      <c r="AG14" s="45">
        <v>148.6</v>
      </c>
      <c r="AH14" s="45">
        <v>139.19999999999999</v>
      </c>
      <c r="AI14" s="46">
        <v>9.4</v>
      </c>
      <c r="AJ14" s="45">
        <v>153</v>
      </c>
      <c r="AK14" s="45">
        <v>143.4</v>
      </c>
      <c r="AL14" s="46">
        <v>9.6</v>
      </c>
      <c r="AM14" s="45">
        <v>163.19999999999999</v>
      </c>
      <c r="AN14" s="45">
        <v>143.6</v>
      </c>
      <c r="AO14" s="46">
        <v>19.600000000000001</v>
      </c>
      <c r="AP14" s="45">
        <v>161.69999999999999</v>
      </c>
      <c r="AQ14" s="45">
        <v>146.80000000000001</v>
      </c>
      <c r="AR14" s="46">
        <v>14.9</v>
      </c>
      <c r="AS14" s="45">
        <v>167.8</v>
      </c>
      <c r="AT14" s="50">
        <v>146.30000000000001</v>
      </c>
      <c r="AU14" s="46">
        <v>21.5</v>
      </c>
      <c r="AV14" s="45">
        <v>163.6</v>
      </c>
      <c r="AW14" s="45">
        <v>147.80000000000001</v>
      </c>
      <c r="AX14" s="46">
        <v>15.8</v>
      </c>
      <c r="AY14" s="45">
        <v>147.80000000000001</v>
      </c>
      <c r="AZ14" s="45">
        <v>140.1</v>
      </c>
      <c r="BA14" s="46">
        <v>7.7</v>
      </c>
      <c r="BB14" s="45">
        <v>158.5</v>
      </c>
      <c r="BC14" s="45">
        <v>145.30000000000001</v>
      </c>
      <c r="BD14" s="46">
        <v>13.2</v>
      </c>
      <c r="BE14" s="45">
        <v>158.69999999999999</v>
      </c>
      <c r="BF14" s="45">
        <v>143.69999999999999</v>
      </c>
      <c r="BG14" s="46">
        <v>15</v>
      </c>
      <c r="BH14" s="45">
        <v>154.69999999999999</v>
      </c>
      <c r="BI14" s="45">
        <v>137.69999999999999</v>
      </c>
      <c r="BJ14" s="46">
        <v>17</v>
      </c>
      <c r="BK14" s="45">
        <v>149.9</v>
      </c>
      <c r="BL14" s="78">
        <v>137.69999999999999</v>
      </c>
      <c r="BM14" s="46">
        <v>12.2</v>
      </c>
      <c r="BN14" s="45">
        <v>155.6</v>
      </c>
      <c r="BO14" s="52">
        <v>139.5</v>
      </c>
      <c r="BP14" s="46">
        <v>16.100000000000001</v>
      </c>
      <c r="BQ14" s="45">
        <v>161.80000000000001</v>
      </c>
      <c r="BR14" s="45">
        <v>141.30000000000001</v>
      </c>
      <c r="BS14" s="46">
        <v>20.5</v>
      </c>
      <c r="BT14" s="45">
        <v>117.5</v>
      </c>
      <c r="BU14" s="45">
        <v>111.6</v>
      </c>
      <c r="BV14" s="46">
        <v>5.9</v>
      </c>
      <c r="BW14" s="45">
        <v>145</v>
      </c>
      <c r="BX14" s="45">
        <v>137.1</v>
      </c>
      <c r="BY14" s="46">
        <v>7.9</v>
      </c>
      <c r="BZ14" s="45">
        <v>107.2</v>
      </c>
      <c r="CA14" s="45">
        <v>102</v>
      </c>
      <c r="CB14" s="46">
        <v>5.2</v>
      </c>
      <c r="CC14" s="45">
        <v>139.80000000000001</v>
      </c>
      <c r="CD14" s="50">
        <v>124.4</v>
      </c>
      <c r="CE14" s="46">
        <v>15.4</v>
      </c>
      <c r="CF14" s="45">
        <v>128.30000000000001</v>
      </c>
      <c r="CG14" s="45">
        <v>119.5</v>
      </c>
      <c r="CH14" s="46">
        <v>8.8000000000000007</v>
      </c>
      <c r="CI14" s="45">
        <v>150.69999999999999</v>
      </c>
      <c r="CJ14" s="50">
        <v>136.6</v>
      </c>
      <c r="CK14" s="46">
        <v>14.1</v>
      </c>
      <c r="CL14" s="45">
        <v>89.7</v>
      </c>
      <c r="CM14" s="45">
        <v>84.6</v>
      </c>
      <c r="CN14" s="46">
        <v>5.0999999999999996</v>
      </c>
      <c r="CO14" s="45">
        <v>142</v>
      </c>
      <c r="CP14" s="50">
        <v>130.80000000000001</v>
      </c>
      <c r="CQ14" s="46">
        <v>11.2</v>
      </c>
      <c r="CR14" s="45">
        <v>76</v>
      </c>
      <c r="CS14" s="50">
        <v>72.5</v>
      </c>
      <c r="CT14" s="51">
        <v>3.5</v>
      </c>
      <c r="CU14" s="45">
        <v>96.5</v>
      </c>
      <c r="CV14" s="50">
        <v>90.3</v>
      </c>
      <c r="CW14" s="51">
        <v>6.2</v>
      </c>
      <c r="CX14" s="45">
        <v>99.8</v>
      </c>
      <c r="CY14" s="45">
        <v>94.9</v>
      </c>
      <c r="CZ14" s="46">
        <v>4.9000000000000004</v>
      </c>
      <c r="DA14" s="45">
        <v>130.80000000000001</v>
      </c>
      <c r="DB14" s="45">
        <v>124.7</v>
      </c>
      <c r="DC14" s="46">
        <v>6.1</v>
      </c>
      <c r="DD14" s="45">
        <v>138.69999999999999</v>
      </c>
      <c r="DE14" s="45">
        <v>130.5</v>
      </c>
      <c r="DF14" s="46">
        <v>8.1999999999999993</v>
      </c>
      <c r="DG14" s="45">
        <v>120.5</v>
      </c>
      <c r="DH14" s="50">
        <v>117.2</v>
      </c>
      <c r="DI14" s="46">
        <v>3.3</v>
      </c>
      <c r="DJ14" s="45">
        <v>147.69999999999999</v>
      </c>
      <c r="DK14" s="45">
        <v>133.80000000000001</v>
      </c>
      <c r="DL14" s="46">
        <v>13.9</v>
      </c>
      <c r="DM14" s="45">
        <v>133</v>
      </c>
      <c r="DN14" s="50">
        <v>123.4</v>
      </c>
      <c r="DO14" s="46">
        <v>9.6</v>
      </c>
      <c r="DP14" s="45">
        <v>133</v>
      </c>
      <c r="DQ14" s="50">
        <v>123.4</v>
      </c>
      <c r="DR14" s="51">
        <v>9.6</v>
      </c>
      <c r="DS14" s="45"/>
    </row>
    <row r="15" spans="1:123" s="23" customFormat="1" ht="18" customHeight="1" thickTop="1">
      <c r="A15" s="126"/>
      <c r="B15" s="53" t="s">
        <v>139</v>
      </c>
      <c r="C15" s="54">
        <v>126.5</v>
      </c>
      <c r="D15" s="55">
        <v>116.9</v>
      </c>
      <c r="E15" s="56">
        <v>9.6</v>
      </c>
      <c r="F15" s="55" t="s">
        <v>83</v>
      </c>
      <c r="G15" s="55" t="s">
        <v>83</v>
      </c>
      <c r="H15" s="56" t="s">
        <v>83</v>
      </c>
      <c r="I15" s="55">
        <v>157.4</v>
      </c>
      <c r="J15" s="55">
        <v>141.80000000000001</v>
      </c>
      <c r="K15" s="56">
        <v>15.6</v>
      </c>
      <c r="L15" s="55">
        <v>146.19999999999999</v>
      </c>
      <c r="M15" s="55">
        <v>132.80000000000001</v>
      </c>
      <c r="N15" s="56">
        <v>13.4</v>
      </c>
      <c r="O15" s="55">
        <v>136.6</v>
      </c>
      <c r="P15" s="55">
        <v>126.5</v>
      </c>
      <c r="Q15" s="56">
        <v>10.1</v>
      </c>
      <c r="R15" s="55">
        <v>129.69999999999999</v>
      </c>
      <c r="S15" s="55">
        <v>118.6</v>
      </c>
      <c r="T15" s="56">
        <v>11.1</v>
      </c>
      <c r="U15" s="55">
        <v>139.6</v>
      </c>
      <c r="V15" s="55">
        <v>128</v>
      </c>
      <c r="W15" s="56">
        <v>11.6</v>
      </c>
      <c r="X15" s="55">
        <v>136.69999999999999</v>
      </c>
      <c r="Y15" s="55">
        <v>128.69999999999999</v>
      </c>
      <c r="Z15" s="56">
        <v>8</v>
      </c>
      <c r="AA15" s="55">
        <v>147.6</v>
      </c>
      <c r="AB15" s="55">
        <v>136.6</v>
      </c>
      <c r="AC15" s="56">
        <v>11</v>
      </c>
      <c r="AD15" s="55">
        <v>144.5</v>
      </c>
      <c r="AE15" s="55">
        <v>131.9</v>
      </c>
      <c r="AF15" s="56">
        <v>12.6</v>
      </c>
      <c r="AG15" s="55">
        <v>142.30000000000001</v>
      </c>
      <c r="AH15" s="55">
        <v>134</v>
      </c>
      <c r="AI15" s="56">
        <v>8.3000000000000007</v>
      </c>
      <c r="AJ15" s="55">
        <v>134.9</v>
      </c>
      <c r="AK15" s="55">
        <v>126.2</v>
      </c>
      <c r="AL15" s="56">
        <v>8.6999999999999993</v>
      </c>
      <c r="AM15" s="55">
        <v>156.4</v>
      </c>
      <c r="AN15" s="55">
        <v>137.69999999999999</v>
      </c>
      <c r="AO15" s="56">
        <v>18.7</v>
      </c>
      <c r="AP15" s="55">
        <v>146.80000000000001</v>
      </c>
      <c r="AQ15" s="55">
        <v>131.9</v>
      </c>
      <c r="AR15" s="56">
        <v>14.9</v>
      </c>
      <c r="AS15" s="55">
        <v>167.8</v>
      </c>
      <c r="AT15" s="55">
        <v>146.4</v>
      </c>
      <c r="AU15" s="56">
        <v>21.4</v>
      </c>
      <c r="AV15" s="54">
        <v>147.69999999999999</v>
      </c>
      <c r="AW15" s="55">
        <v>133.9</v>
      </c>
      <c r="AX15" s="56">
        <v>13.8</v>
      </c>
      <c r="AY15" s="55">
        <v>132.4</v>
      </c>
      <c r="AZ15" s="55">
        <v>126.6</v>
      </c>
      <c r="BA15" s="56">
        <v>5.8</v>
      </c>
      <c r="BB15" s="55">
        <v>157</v>
      </c>
      <c r="BC15" s="55">
        <v>143.69999999999999</v>
      </c>
      <c r="BD15" s="56">
        <v>13.3</v>
      </c>
      <c r="BE15" s="55">
        <v>150.1</v>
      </c>
      <c r="BF15" s="55">
        <v>136.5</v>
      </c>
      <c r="BG15" s="56">
        <v>13.6</v>
      </c>
      <c r="BH15" s="55">
        <v>143.6</v>
      </c>
      <c r="BI15" s="55">
        <v>128.6</v>
      </c>
      <c r="BJ15" s="56">
        <v>15</v>
      </c>
      <c r="BK15" s="54">
        <v>143.69999999999999</v>
      </c>
      <c r="BL15" s="55">
        <v>132.4</v>
      </c>
      <c r="BM15" s="56">
        <v>11.3</v>
      </c>
      <c r="BN15" s="55">
        <v>153.80000000000001</v>
      </c>
      <c r="BO15" s="55">
        <v>137.6</v>
      </c>
      <c r="BP15" s="56">
        <v>16.2</v>
      </c>
      <c r="BQ15" s="55">
        <v>157.80000000000001</v>
      </c>
      <c r="BR15" s="55">
        <v>137.19999999999999</v>
      </c>
      <c r="BS15" s="56">
        <v>20.6</v>
      </c>
      <c r="BT15" s="54">
        <v>113.8</v>
      </c>
      <c r="BU15" s="55">
        <v>108</v>
      </c>
      <c r="BV15" s="56">
        <v>5.8</v>
      </c>
      <c r="BW15" s="54">
        <v>130.5</v>
      </c>
      <c r="BX15" s="55">
        <v>122.9</v>
      </c>
      <c r="BY15" s="55">
        <v>7.6</v>
      </c>
      <c r="BZ15" s="54">
        <v>107.2</v>
      </c>
      <c r="CA15" s="55">
        <v>102.2</v>
      </c>
      <c r="CB15" s="56">
        <v>5</v>
      </c>
      <c r="CC15" s="54">
        <v>135.19999999999999</v>
      </c>
      <c r="CD15" s="55">
        <v>120.3</v>
      </c>
      <c r="CE15" s="56">
        <v>14.9</v>
      </c>
      <c r="CF15" s="54">
        <v>110.7</v>
      </c>
      <c r="CG15" s="55">
        <v>105.2</v>
      </c>
      <c r="CH15" s="55">
        <v>5.5</v>
      </c>
      <c r="CI15" s="54">
        <v>130.1</v>
      </c>
      <c r="CJ15" s="55">
        <v>118.9</v>
      </c>
      <c r="CK15" s="56">
        <v>11.2</v>
      </c>
      <c r="CL15" s="54">
        <v>91.8</v>
      </c>
      <c r="CM15" s="55">
        <v>86</v>
      </c>
      <c r="CN15" s="56">
        <v>5.8</v>
      </c>
      <c r="CO15" s="55">
        <v>144.30000000000001</v>
      </c>
      <c r="CP15" s="55">
        <v>132.19999999999999</v>
      </c>
      <c r="CQ15" s="56">
        <v>12.1</v>
      </c>
      <c r="CR15" s="54">
        <v>78.099999999999994</v>
      </c>
      <c r="CS15" s="55">
        <v>73.900000000000006</v>
      </c>
      <c r="CT15" s="56">
        <v>4.2</v>
      </c>
      <c r="CU15" s="55">
        <v>78.599999999999994</v>
      </c>
      <c r="CV15" s="55">
        <v>74</v>
      </c>
      <c r="CW15" s="56">
        <v>4.5999999999999996</v>
      </c>
      <c r="CX15" s="55">
        <v>93.5</v>
      </c>
      <c r="CY15" s="55">
        <v>89.3</v>
      </c>
      <c r="CZ15" s="55">
        <v>4.2</v>
      </c>
      <c r="DA15" s="54">
        <v>125.3</v>
      </c>
      <c r="DB15" s="55">
        <v>119.2</v>
      </c>
      <c r="DC15" s="56">
        <v>6.1</v>
      </c>
      <c r="DD15" s="54">
        <v>132.1</v>
      </c>
      <c r="DE15" s="55">
        <v>123.7</v>
      </c>
      <c r="DF15" s="56">
        <v>8.4</v>
      </c>
      <c r="DG15" s="54">
        <v>116.7</v>
      </c>
      <c r="DH15" s="55">
        <v>113.5</v>
      </c>
      <c r="DI15" s="56">
        <v>3.2</v>
      </c>
      <c r="DJ15" s="54">
        <v>149.30000000000001</v>
      </c>
      <c r="DK15" s="55">
        <v>131.4</v>
      </c>
      <c r="DL15" s="56">
        <v>17.899999999999999</v>
      </c>
      <c r="DM15" s="54">
        <v>127.1</v>
      </c>
      <c r="DN15" s="55">
        <v>117.1</v>
      </c>
      <c r="DO15" s="56">
        <v>10</v>
      </c>
      <c r="DP15" s="54">
        <v>127.1</v>
      </c>
      <c r="DQ15" s="55">
        <v>117.1</v>
      </c>
      <c r="DR15" s="56">
        <v>10</v>
      </c>
      <c r="DS15" s="42"/>
    </row>
    <row r="16" spans="1:123" s="23" customFormat="1" ht="18" customHeight="1">
      <c r="A16" s="126"/>
      <c r="B16" s="58" t="s">
        <v>140</v>
      </c>
      <c r="C16" s="41">
        <v>128.80000000000001</v>
      </c>
      <c r="D16" s="42">
        <v>118.8</v>
      </c>
      <c r="E16" s="43">
        <v>10</v>
      </c>
      <c r="F16" s="42" t="s">
        <v>83</v>
      </c>
      <c r="G16" s="42" t="s">
        <v>83</v>
      </c>
      <c r="H16" s="43" t="s">
        <v>83</v>
      </c>
      <c r="I16" s="42">
        <v>165.1</v>
      </c>
      <c r="J16" s="42">
        <v>146.19999999999999</v>
      </c>
      <c r="K16" s="43">
        <v>18.899999999999999</v>
      </c>
      <c r="L16" s="42">
        <v>152.4</v>
      </c>
      <c r="M16" s="42">
        <v>138.30000000000001</v>
      </c>
      <c r="N16" s="43">
        <v>14.1</v>
      </c>
      <c r="O16" s="42">
        <v>136.5</v>
      </c>
      <c r="P16" s="42">
        <v>126.8</v>
      </c>
      <c r="Q16" s="43">
        <v>9.6999999999999993</v>
      </c>
      <c r="R16" s="42">
        <v>161.69999999999999</v>
      </c>
      <c r="S16" s="42">
        <v>151.4</v>
      </c>
      <c r="T16" s="43">
        <v>10.3</v>
      </c>
      <c r="U16" s="42">
        <v>164.8</v>
      </c>
      <c r="V16" s="42">
        <v>154</v>
      </c>
      <c r="W16" s="43">
        <v>10.8</v>
      </c>
      <c r="X16" s="42">
        <v>149.80000000000001</v>
      </c>
      <c r="Y16" s="42">
        <v>139.9</v>
      </c>
      <c r="Z16" s="43">
        <v>9.9</v>
      </c>
      <c r="AA16" s="42">
        <v>145.5</v>
      </c>
      <c r="AB16" s="42">
        <v>134.9</v>
      </c>
      <c r="AC16" s="43">
        <v>10.6</v>
      </c>
      <c r="AD16" s="42">
        <v>164.8</v>
      </c>
      <c r="AE16" s="42">
        <v>148.80000000000001</v>
      </c>
      <c r="AF16" s="43">
        <v>16</v>
      </c>
      <c r="AG16" s="42">
        <v>142.69999999999999</v>
      </c>
      <c r="AH16" s="42">
        <v>134.19999999999999</v>
      </c>
      <c r="AI16" s="43">
        <v>8.5</v>
      </c>
      <c r="AJ16" s="42">
        <v>154.4</v>
      </c>
      <c r="AK16" s="42">
        <v>144.6</v>
      </c>
      <c r="AL16" s="43">
        <v>9.8000000000000007</v>
      </c>
      <c r="AM16" s="42">
        <v>161.19999999999999</v>
      </c>
      <c r="AN16" s="42">
        <v>139.80000000000001</v>
      </c>
      <c r="AO16" s="43">
        <v>21.4</v>
      </c>
      <c r="AP16" s="42">
        <v>166</v>
      </c>
      <c r="AQ16" s="42">
        <v>147.69999999999999</v>
      </c>
      <c r="AR16" s="43">
        <v>18.3</v>
      </c>
      <c r="AS16" s="42">
        <v>150.30000000000001</v>
      </c>
      <c r="AT16" s="42">
        <v>139.6</v>
      </c>
      <c r="AU16" s="43">
        <v>10.7</v>
      </c>
      <c r="AV16" s="41">
        <v>163.69999999999999</v>
      </c>
      <c r="AW16" s="42">
        <v>147.4</v>
      </c>
      <c r="AX16" s="43">
        <v>16.3</v>
      </c>
      <c r="AY16" s="42">
        <v>145.5</v>
      </c>
      <c r="AZ16" s="42">
        <v>138</v>
      </c>
      <c r="BA16" s="43">
        <v>7.5</v>
      </c>
      <c r="BB16" s="42">
        <v>157.5</v>
      </c>
      <c r="BC16" s="42">
        <v>141.1</v>
      </c>
      <c r="BD16" s="43">
        <v>16.399999999999999</v>
      </c>
      <c r="BE16" s="42">
        <v>155</v>
      </c>
      <c r="BF16" s="42">
        <v>139.9</v>
      </c>
      <c r="BG16" s="43">
        <v>15.1</v>
      </c>
      <c r="BH16" s="42">
        <v>157.80000000000001</v>
      </c>
      <c r="BI16" s="42">
        <v>139.69999999999999</v>
      </c>
      <c r="BJ16" s="43">
        <v>18.100000000000001</v>
      </c>
      <c r="BK16" s="41">
        <v>137.6</v>
      </c>
      <c r="BL16" s="42">
        <v>124.2</v>
      </c>
      <c r="BM16" s="43">
        <v>13.4</v>
      </c>
      <c r="BN16" s="42">
        <v>151.9</v>
      </c>
      <c r="BO16" s="42">
        <v>134.69999999999999</v>
      </c>
      <c r="BP16" s="43">
        <v>17.2</v>
      </c>
      <c r="BQ16" s="42">
        <v>158.5</v>
      </c>
      <c r="BR16" s="42">
        <v>137.6</v>
      </c>
      <c r="BS16" s="43">
        <v>20.9</v>
      </c>
      <c r="BT16" s="41">
        <v>120.3</v>
      </c>
      <c r="BU16" s="42">
        <v>114.1</v>
      </c>
      <c r="BV16" s="43">
        <v>6.2</v>
      </c>
      <c r="BW16" s="41">
        <v>148.6</v>
      </c>
      <c r="BX16" s="42">
        <v>139.6</v>
      </c>
      <c r="BY16" s="42">
        <v>9</v>
      </c>
      <c r="BZ16" s="41">
        <v>109.6</v>
      </c>
      <c r="CA16" s="42">
        <v>104.4</v>
      </c>
      <c r="CB16" s="43">
        <v>5.2</v>
      </c>
      <c r="CC16" s="41">
        <v>131.19999999999999</v>
      </c>
      <c r="CD16" s="42">
        <v>116.8</v>
      </c>
      <c r="CE16" s="43">
        <v>14.4</v>
      </c>
      <c r="CF16" s="41">
        <v>131.6</v>
      </c>
      <c r="CG16" s="42">
        <v>121.5</v>
      </c>
      <c r="CH16" s="42">
        <v>10.1</v>
      </c>
      <c r="CI16" s="41">
        <v>146.6</v>
      </c>
      <c r="CJ16" s="42">
        <v>132</v>
      </c>
      <c r="CK16" s="43">
        <v>14.6</v>
      </c>
      <c r="CL16" s="41">
        <v>84.7</v>
      </c>
      <c r="CM16" s="42">
        <v>79.3</v>
      </c>
      <c r="CN16" s="43">
        <v>5.4</v>
      </c>
      <c r="CO16" s="41">
        <v>138.80000000000001</v>
      </c>
      <c r="CP16" s="42">
        <v>125.4</v>
      </c>
      <c r="CQ16" s="43">
        <v>13.4</v>
      </c>
      <c r="CR16" s="41">
        <v>70.599999999999994</v>
      </c>
      <c r="CS16" s="42">
        <v>67.3</v>
      </c>
      <c r="CT16" s="43">
        <v>3.3</v>
      </c>
      <c r="CU16" s="41">
        <v>90.9</v>
      </c>
      <c r="CV16" s="42">
        <v>85.8</v>
      </c>
      <c r="CW16" s="43">
        <v>5.0999999999999996</v>
      </c>
      <c r="CX16" s="42">
        <v>91</v>
      </c>
      <c r="CY16" s="42">
        <v>86.2</v>
      </c>
      <c r="CZ16" s="42">
        <v>4.8</v>
      </c>
      <c r="DA16" s="41">
        <v>123</v>
      </c>
      <c r="DB16" s="42">
        <v>117</v>
      </c>
      <c r="DC16" s="43">
        <v>6</v>
      </c>
      <c r="DD16" s="41">
        <v>131.80000000000001</v>
      </c>
      <c r="DE16" s="42">
        <v>123.7</v>
      </c>
      <c r="DF16" s="43">
        <v>8.1</v>
      </c>
      <c r="DG16" s="41">
        <v>111.7</v>
      </c>
      <c r="DH16" s="42">
        <v>108.5</v>
      </c>
      <c r="DI16" s="43">
        <v>3.2</v>
      </c>
      <c r="DJ16" s="41">
        <v>131.6</v>
      </c>
      <c r="DK16" s="42">
        <v>119.3</v>
      </c>
      <c r="DL16" s="43">
        <v>12.3</v>
      </c>
      <c r="DM16" s="41">
        <v>128.1</v>
      </c>
      <c r="DN16" s="42">
        <v>118.6</v>
      </c>
      <c r="DO16" s="43">
        <v>9.5</v>
      </c>
      <c r="DP16" s="41">
        <v>128.1</v>
      </c>
      <c r="DQ16" s="42">
        <v>118.6</v>
      </c>
      <c r="DR16" s="43">
        <v>9.5</v>
      </c>
      <c r="DS16" s="42"/>
    </row>
    <row r="17" spans="1:123" s="23" customFormat="1" ht="18" customHeight="1">
      <c r="A17" s="126"/>
      <c r="B17" s="58" t="s">
        <v>141</v>
      </c>
      <c r="C17" s="41">
        <v>129.69999999999999</v>
      </c>
      <c r="D17" s="42">
        <v>119.2</v>
      </c>
      <c r="E17" s="43">
        <v>10.5</v>
      </c>
      <c r="F17" s="42" t="s">
        <v>83</v>
      </c>
      <c r="G17" s="42" t="s">
        <v>83</v>
      </c>
      <c r="H17" s="43" t="s">
        <v>83</v>
      </c>
      <c r="I17" s="42">
        <v>173.7</v>
      </c>
      <c r="J17" s="42">
        <v>152.30000000000001</v>
      </c>
      <c r="K17" s="43">
        <v>21.4</v>
      </c>
      <c r="L17" s="42">
        <v>153.1</v>
      </c>
      <c r="M17" s="42">
        <v>137.80000000000001</v>
      </c>
      <c r="N17" s="43">
        <v>15.3</v>
      </c>
      <c r="O17" s="42">
        <v>138.1</v>
      </c>
      <c r="P17" s="42">
        <v>126.9</v>
      </c>
      <c r="Q17" s="43">
        <v>11.2</v>
      </c>
      <c r="R17" s="42">
        <v>155.80000000000001</v>
      </c>
      <c r="S17" s="42">
        <v>145.9</v>
      </c>
      <c r="T17" s="43">
        <v>9.9</v>
      </c>
      <c r="U17" s="42">
        <v>152</v>
      </c>
      <c r="V17" s="42">
        <v>141.19999999999999</v>
      </c>
      <c r="W17" s="43">
        <v>10.8</v>
      </c>
      <c r="X17" s="42">
        <v>169.5</v>
      </c>
      <c r="Y17" s="42">
        <v>153.5</v>
      </c>
      <c r="Z17" s="43">
        <v>16</v>
      </c>
      <c r="AA17" s="42">
        <v>148.9</v>
      </c>
      <c r="AB17" s="42">
        <v>137.80000000000001</v>
      </c>
      <c r="AC17" s="43">
        <v>11.1</v>
      </c>
      <c r="AD17" s="42">
        <v>159.9</v>
      </c>
      <c r="AE17" s="42">
        <v>144.30000000000001</v>
      </c>
      <c r="AF17" s="43">
        <v>15.6</v>
      </c>
      <c r="AG17" s="42">
        <v>149.5</v>
      </c>
      <c r="AH17" s="42">
        <v>140.80000000000001</v>
      </c>
      <c r="AI17" s="43">
        <v>8.6999999999999993</v>
      </c>
      <c r="AJ17" s="42">
        <v>158.1</v>
      </c>
      <c r="AK17" s="42">
        <v>147.69999999999999</v>
      </c>
      <c r="AL17" s="43">
        <v>10.4</v>
      </c>
      <c r="AM17" s="42">
        <v>161.4</v>
      </c>
      <c r="AN17" s="42">
        <v>140.5</v>
      </c>
      <c r="AO17" s="43">
        <v>20.9</v>
      </c>
      <c r="AP17" s="42">
        <v>161</v>
      </c>
      <c r="AQ17" s="42">
        <v>143.19999999999999</v>
      </c>
      <c r="AR17" s="43">
        <v>17.8</v>
      </c>
      <c r="AS17" s="42">
        <v>167.9</v>
      </c>
      <c r="AT17" s="42">
        <v>145.30000000000001</v>
      </c>
      <c r="AU17" s="43">
        <v>22.6</v>
      </c>
      <c r="AV17" s="41">
        <v>163.1</v>
      </c>
      <c r="AW17" s="42">
        <v>146.6</v>
      </c>
      <c r="AX17" s="43">
        <v>16.5</v>
      </c>
      <c r="AY17" s="42">
        <v>149</v>
      </c>
      <c r="AZ17" s="42">
        <v>141.30000000000001</v>
      </c>
      <c r="BA17" s="43">
        <v>7.7</v>
      </c>
      <c r="BB17" s="42">
        <v>161.5</v>
      </c>
      <c r="BC17" s="42">
        <v>146.6</v>
      </c>
      <c r="BD17" s="43">
        <v>14.9</v>
      </c>
      <c r="BE17" s="42">
        <v>156.1</v>
      </c>
      <c r="BF17" s="42">
        <v>140.5</v>
      </c>
      <c r="BG17" s="43">
        <v>15.6</v>
      </c>
      <c r="BH17" s="42">
        <v>151.1</v>
      </c>
      <c r="BI17" s="42">
        <v>133.19999999999999</v>
      </c>
      <c r="BJ17" s="43">
        <v>17.899999999999999</v>
      </c>
      <c r="BK17" s="41">
        <v>150.6</v>
      </c>
      <c r="BL17" s="42">
        <v>136.69999999999999</v>
      </c>
      <c r="BM17" s="43">
        <v>13.9</v>
      </c>
      <c r="BN17" s="42">
        <v>153.19999999999999</v>
      </c>
      <c r="BO17" s="42">
        <v>135.30000000000001</v>
      </c>
      <c r="BP17" s="43">
        <v>17.899999999999999</v>
      </c>
      <c r="BQ17" s="42">
        <v>154.5</v>
      </c>
      <c r="BR17" s="42">
        <v>134.1</v>
      </c>
      <c r="BS17" s="43">
        <v>20.399999999999999</v>
      </c>
      <c r="BT17" s="41">
        <v>116.7</v>
      </c>
      <c r="BU17" s="42">
        <v>110.2</v>
      </c>
      <c r="BV17" s="43">
        <v>6.5</v>
      </c>
      <c r="BW17" s="41">
        <v>143.4</v>
      </c>
      <c r="BX17" s="42">
        <v>134.4</v>
      </c>
      <c r="BY17" s="42">
        <v>9</v>
      </c>
      <c r="BZ17" s="41">
        <v>106.5</v>
      </c>
      <c r="CA17" s="42">
        <v>101</v>
      </c>
      <c r="CB17" s="43">
        <v>5.5</v>
      </c>
      <c r="CC17" s="41">
        <v>131.9</v>
      </c>
      <c r="CD17" s="42">
        <v>116.6</v>
      </c>
      <c r="CE17" s="43">
        <v>15.3</v>
      </c>
      <c r="CF17" s="41">
        <v>124.4</v>
      </c>
      <c r="CG17" s="42">
        <v>116.9</v>
      </c>
      <c r="CH17" s="42">
        <v>7.5</v>
      </c>
      <c r="CI17" s="41">
        <v>140.69999999999999</v>
      </c>
      <c r="CJ17" s="42">
        <v>125</v>
      </c>
      <c r="CK17" s="43">
        <v>15.7</v>
      </c>
      <c r="CL17" s="41">
        <v>89.7</v>
      </c>
      <c r="CM17" s="42">
        <v>83.7</v>
      </c>
      <c r="CN17" s="43">
        <v>6</v>
      </c>
      <c r="CO17" s="41">
        <v>140.9</v>
      </c>
      <c r="CP17" s="42">
        <v>127.1</v>
      </c>
      <c r="CQ17" s="43">
        <v>13.8</v>
      </c>
      <c r="CR17" s="41">
        <v>76.5</v>
      </c>
      <c r="CS17" s="42">
        <v>72.5</v>
      </c>
      <c r="CT17" s="43">
        <v>4</v>
      </c>
      <c r="CU17" s="41">
        <v>90.5</v>
      </c>
      <c r="CV17" s="42">
        <v>85.6</v>
      </c>
      <c r="CW17" s="43">
        <v>4.9000000000000004</v>
      </c>
      <c r="CX17" s="42">
        <v>98</v>
      </c>
      <c r="CY17" s="42">
        <v>92.3</v>
      </c>
      <c r="CZ17" s="42">
        <v>5.7</v>
      </c>
      <c r="DA17" s="41">
        <v>124</v>
      </c>
      <c r="DB17" s="42">
        <v>118.4</v>
      </c>
      <c r="DC17" s="43">
        <v>5.6</v>
      </c>
      <c r="DD17" s="41">
        <v>132.30000000000001</v>
      </c>
      <c r="DE17" s="42">
        <v>124.8</v>
      </c>
      <c r="DF17" s="43">
        <v>7.5</v>
      </c>
      <c r="DG17" s="41">
        <v>113.3</v>
      </c>
      <c r="DH17" s="42">
        <v>110.1</v>
      </c>
      <c r="DI17" s="43">
        <v>3.2</v>
      </c>
      <c r="DJ17" s="41">
        <v>153.5</v>
      </c>
      <c r="DK17" s="42">
        <v>136.5</v>
      </c>
      <c r="DL17" s="43">
        <v>17</v>
      </c>
      <c r="DM17" s="41">
        <v>130.69999999999999</v>
      </c>
      <c r="DN17" s="42">
        <v>120.7</v>
      </c>
      <c r="DO17" s="43">
        <v>10</v>
      </c>
      <c r="DP17" s="41">
        <v>130.69999999999999</v>
      </c>
      <c r="DQ17" s="42">
        <v>120.7</v>
      </c>
      <c r="DR17" s="43">
        <v>10</v>
      </c>
      <c r="DS17" s="42"/>
    </row>
    <row r="18" spans="1:123" s="23" customFormat="1" ht="18" customHeight="1">
      <c r="A18" s="126"/>
      <c r="B18" s="58" t="s">
        <v>142</v>
      </c>
      <c r="C18" s="41">
        <v>136.4</v>
      </c>
      <c r="D18" s="42">
        <v>126.2</v>
      </c>
      <c r="E18" s="43">
        <v>10.199999999999999</v>
      </c>
      <c r="F18" s="42" t="s">
        <v>83</v>
      </c>
      <c r="G18" s="42" t="s">
        <v>83</v>
      </c>
      <c r="H18" s="43" t="s">
        <v>83</v>
      </c>
      <c r="I18" s="42">
        <v>173.3</v>
      </c>
      <c r="J18" s="42">
        <v>156</v>
      </c>
      <c r="K18" s="43">
        <v>17.3</v>
      </c>
      <c r="L18" s="42">
        <v>159.9</v>
      </c>
      <c r="M18" s="42">
        <v>145.19999999999999</v>
      </c>
      <c r="N18" s="43">
        <v>14.7</v>
      </c>
      <c r="O18" s="42">
        <v>145.80000000000001</v>
      </c>
      <c r="P18" s="42">
        <v>134</v>
      </c>
      <c r="Q18" s="43">
        <v>11.8</v>
      </c>
      <c r="R18" s="42">
        <v>159</v>
      </c>
      <c r="S18" s="42">
        <v>148.19999999999999</v>
      </c>
      <c r="T18" s="43">
        <v>10.8</v>
      </c>
      <c r="U18" s="42">
        <v>167.2</v>
      </c>
      <c r="V18" s="42">
        <v>156.19999999999999</v>
      </c>
      <c r="W18" s="43">
        <v>11</v>
      </c>
      <c r="X18" s="42">
        <v>155.4</v>
      </c>
      <c r="Y18" s="42">
        <v>148.4</v>
      </c>
      <c r="Z18" s="43">
        <v>7</v>
      </c>
      <c r="AA18" s="42">
        <v>156.30000000000001</v>
      </c>
      <c r="AB18" s="42">
        <v>145.5</v>
      </c>
      <c r="AC18" s="43">
        <v>10.8</v>
      </c>
      <c r="AD18" s="42">
        <v>157.6</v>
      </c>
      <c r="AE18" s="42">
        <v>142.30000000000001</v>
      </c>
      <c r="AF18" s="43">
        <v>15.3</v>
      </c>
      <c r="AG18" s="42">
        <v>154.4</v>
      </c>
      <c r="AH18" s="42">
        <v>146.1</v>
      </c>
      <c r="AI18" s="43">
        <v>8.3000000000000007</v>
      </c>
      <c r="AJ18" s="42">
        <v>134.5</v>
      </c>
      <c r="AK18" s="42">
        <v>124.3</v>
      </c>
      <c r="AL18" s="43">
        <v>10.199999999999999</v>
      </c>
      <c r="AM18" s="42">
        <v>169.1</v>
      </c>
      <c r="AN18" s="42">
        <v>149.69999999999999</v>
      </c>
      <c r="AO18" s="43">
        <v>19.399999999999999</v>
      </c>
      <c r="AP18" s="42">
        <v>170.6</v>
      </c>
      <c r="AQ18" s="42">
        <v>152.6</v>
      </c>
      <c r="AR18" s="43">
        <v>18</v>
      </c>
      <c r="AS18" s="42">
        <v>167.1</v>
      </c>
      <c r="AT18" s="42">
        <v>152.80000000000001</v>
      </c>
      <c r="AU18" s="43">
        <v>14.3</v>
      </c>
      <c r="AV18" s="41">
        <v>172.4</v>
      </c>
      <c r="AW18" s="42">
        <v>155.5</v>
      </c>
      <c r="AX18" s="43">
        <v>16.899999999999999</v>
      </c>
      <c r="AY18" s="42">
        <v>158.30000000000001</v>
      </c>
      <c r="AZ18" s="42">
        <v>149.9</v>
      </c>
      <c r="BA18" s="43">
        <v>8.4</v>
      </c>
      <c r="BB18" s="42">
        <v>176.5</v>
      </c>
      <c r="BC18" s="42">
        <v>157.80000000000001</v>
      </c>
      <c r="BD18" s="43">
        <v>18.7</v>
      </c>
      <c r="BE18" s="42">
        <v>165.9</v>
      </c>
      <c r="BF18" s="42">
        <v>149.69999999999999</v>
      </c>
      <c r="BG18" s="43">
        <v>16.2</v>
      </c>
      <c r="BH18" s="42">
        <v>157.80000000000001</v>
      </c>
      <c r="BI18" s="42">
        <v>140.30000000000001</v>
      </c>
      <c r="BJ18" s="43">
        <v>17.5</v>
      </c>
      <c r="BK18" s="41">
        <v>163.69999999999999</v>
      </c>
      <c r="BL18" s="42">
        <v>147.9</v>
      </c>
      <c r="BM18" s="43">
        <v>15.8</v>
      </c>
      <c r="BN18" s="42">
        <v>159.1</v>
      </c>
      <c r="BO18" s="42">
        <v>143.4</v>
      </c>
      <c r="BP18" s="43">
        <v>15.7</v>
      </c>
      <c r="BQ18" s="42">
        <v>165</v>
      </c>
      <c r="BR18" s="42">
        <v>143.5</v>
      </c>
      <c r="BS18" s="43">
        <v>21.5</v>
      </c>
      <c r="BT18" s="41">
        <v>118.5</v>
      </c>
      <c r="BU18" s="42">
        <v>113</v>
      </c>
      <c r="BV18" s="43">
        <v>5.5</v>
      </c>
      <c r="BW18" s="41">
        <v>151.9</v>
      </c>
      <c r="BX18" s="42">
        <v>143.6</v>
      </c>
      <c r="BY18" s="42">
        <v>8.3000000000000007</v>
      </c>
      <c r="BZ18" s="41">
        <v>106.1</v>
      </c>
      <c r="CA18" s="42">
        <v>101.6</v>
      </c>
      <c r="CB18" s="43">
        <v>4.5</v>
      </c>
      <c r="CC18" s="41">
        <v>144</v>
      </c>
      <c r="CD18" s="42">
        <v>128</v>
      </c>
      <c r="CE18" s="43">
        <v>16</v>
      </c>
      <c r="CF18" s="41">
        <v>135.9</v>
      </c>
      <c r="CG18" s="42">
        <v>127.6</v>
      </c>
      <c r="CH18" s="42">
        <v>8.3000000000000007</v>
      </c>
      <c r="CI18" s="41">
        <v>150.69999999999999</v>
      </c>
      <c r="CJ18" s="42">
        <v>136.9</v>
      </c>
      <c r="CK18" s="43">
        <v>13.8</v>
      </c>
      <c r="CL18" s="41">
        <v>87.4</v>
      </c>
      <c r="CM18" s="42">
        <v>82.3</v>
      </c>
      <c r="CN18" s="43">
        <v>5.0999999999999996</v>
      </c>
      <c r="CO18" s="41">
        <v>142</v>
      </c>
      <c r="CP18" s="42">
        <v>130.5</v>
      </c>
      <c r="CQ18" s="43">
        <v>11.5</v>
      </c>
      <c r="CR18" s="41">
        <v>73.2</v>
      </c>
      <c r="CS18" s="42">
        <v>69.8</v>
      </c>
      <c r="CT18" s="43">
        <v>3.4</v>
      </c>
      <c r="CU18" s="41">
        <v>97.9</v>
      </c>
      <c r="CV18" s="42">
        <v>91.1</v>
      </c>
      <c r="CW18" s="43">
        <v>6.8</v>
      </c>
      <c r="CX18" s="42">
        <v>106.9</v>
      </c>
      <c r="CY18" s="42">
        <v>101.6</v>
      </c>
      <c r="CZ18" s="42">
        <v>5.3</v>
      </c>
      <c r="DA18" s="41">
        <v>132.9</v>
      </c>
      <c r="DB18" s="42">
        <v>126.9</v>
      </c>
      <c r="DC18" s="43">
        <v>6</v>
      </c>
      <c r="DD18" s="41">
        <v>140.9</v>
      </c>
      <c r="DE18" s="42">
        <v>133.6</v>
      </c>
      <c r="DF18" s="43">
        <v>7.3</v>
      </c>
      <c r="DG18" s="41">
        <v>122.3</v>
      </c>
      <c r="DH18" s="42">
        <v>118.1</v>
      </c>
      <c r="DI18" s="43">
        <v>4.2</v>
      </c>
      <c r="DJ18" s="41">
        <v>149.9</v>
      </c>
      <c r="DK18" s="42">
        <v>138.6</v>
      </c>
      <c r="DL18" s="43">
        <v>11.3</v>
      </c>
      <c r="DM18" s="41">
        <v>138.19999999999999</v>
      </c>
      <c r="DN18" s="42">
        <v>128.19999999999999</v>
      </c>
      <c r="DO18" s="43">
        <v>10</v>
      </c>
      <c r="DP18" s="41">
        <v>138.19999999999999</v>
      </c>
      <c r="DQ18" s="42">
        <v>128.19999999999999</v>
      </c>
      <c r="DR18" s="43">
        <v>10</v>
      </c>
      <c r="DS18" s="42"/>
    </row>
    <row r="19" spans="1:123" s="23" customFormat="1" ht="18" customHeight="1">
      <c r="A19" s="126"/>
      <c r="B19" s="58" t="s">
        <v>143</v>
      </c>
      <c r="C19" s="41">
        <v>131.69999999999999</v>
      </c>
      <c r="D19" s="42">
        <v>122</v>
      </c>
      <c r="E19" s="43">
        <v>9.6999999999999993</v>
      </c>
      <c r="F19" s="42" t="s">
        <v>83</v>
      </c>
      <c r="G19" s="42" t="s">
        <v>83</v>
      </c>
      <c r="H19" s="43" t="s">
        <v>83</v>
      </c>
      <c r="I19" s="42">
        <v>163.30000000000001</v>
      </c>
      <c r="J19" s="42">
        <v>146.6</v>
      </c>
      <c r="K19" s="43">
        <v>16.7</v>
      </c>
      <c r="L19" s="42">
        <v>150.1</v>
      </c>
      <c r="M19" s="42">
        <v>136.5</v>
      </c>
      <c r="N19" s="43">
        <v>13.6</v>
      </c>
      <c r="O19" s="42">
        <v>140</v>
      </c>
      <c r="P19" s="42">
        <v>129.19999999999999</v>
      </c>
      <c r="Q19" s="43">
        <v>10.8</v>
      </c>
      <c r="R19" s="42">
        <v>140</v>
      </c>
      <c r="S19" s="42">
        <v>130</v>
      </c>
      <c r="T19" s="43">
        <v>10</v>
      </c>
      <c r="U19" s="42">
        <v>155.19999999999999</v>
      </c>
      <c r="V19" s="42">
        <v>145</v>
      </c>
      <c r="W19" s="43">
        <v>10.199999999999999</v>
      </c>
      <c r="X19" s="42">
        <v>145.69999999999999</v>
      </c>
      <c r="Y19" s="42">
        <v>137.80000000000001</v>
      </c>
      <c r="Z19" s="43">
        <v>7.9</v>
      </c>
      <c r="AA19" s="42">
        <v>155.4</v>
      </c>
      <c r="AB19" s="42">
        <v>145</v>
      </c>
      <c r="AC19" s="43">
        <v>10.4</v>
      </c>
      <c r="AD19" s="42">
        <v>161.4</v>
      </c>
      <c r="AE19" s="42">
        <v>141.6</v>
      </c>
      <c r="AF19" s="43">
        <v>19.8</v>
      </c>
      <c r="AG19" s="42">
        <v>142</v>
      </c>
      <c r="AH19" s="42">
        <v>134.4</v>
      </c>
      <c r="AI19" s="43">
        <v>7.6</v>
      </c>
      <c r="AJ19" s="42">
        <v>152.5</v>
      </c>
      <c r="AK19" s="42">
        <v>142.9</v>
      </c>
      <c r="AL19" s="43">
        <v>9.6</v>
      </c>
      <c r="AM19" s="42">
        <v>157.19999999999999</v>
      </c>
      <c r="AN19" s="42">
        <v>138</v>
      </c>
      <c r="AO19" s="43">
        <v>19.2</v>
      </c>
      <c r="AP19" s="42">
        <v>156.30000000000001</v>
      </c>
      <c r="AQ19" s="42">
        <v>144.1</v>
      </c>
      <c r="AR19" s="43">
        <v>12.2</v>
      </c>
      <c r="AS19" s="42">
        <v>163.6</v>
      </c>
      <c r="AT19" s="42">
        <v>148.30000000000001</v>
      </c>
      <c r="AU19" s="43">
        <v>15.3</v>
      </c>
      <c r="AV19" s="41">
        <v>160</v>
      </c>
      <c r="AW19" s="42">
        <v>146.1</v>
      </c>
      <c r="AX19" s="43">
        <v>13.9</v>
      </c>
      <c r="AY19" s="42">
        <v>144</v>
      </c>
      <c r="AZ19" s="42">
        <v>136.6</v>
      </c>
      <c r="BA19" s="43">
        <v>7.4</v>
      </c>
      <c r="BB19" s="42">
        <v>151.4</v>
      </c>
      <c r="BC19" s="42">
        <v>138.30000000000001</v>
      </c>
      <c r="BD19" s="43">
        <v>13.1</v>
      </c>
      <c r="BE19" s="42">
        <v>151.69999999999999</v>
      </c>
      <c r="BF19" s="42">
        <v>136.9</v>
      </c>
      <c r="BG19" s="43">
        <v>14.8</v>
      </c>
      <c r="BH19" s="42">
        <v>142.5</v>
      </c>
      <c r="BI19" s="42">
        <v>126.8</v>
      </c>
      <c r="BJ19" s="43">
        <v>15.7</v>
      </c>
      <c r="BK19" s="41">
        <v>150.4</v>
      </c>
      <c r="BL19" s="42">
        <v>138.1</v>
      </c>
      <c r="BM19" s="43">
        <v>12.3</v>
      </c>
      <c r="BN19" s="42">
        <v>149.80000000000001</v>
      </c>
      <c r="BO19" s="42">
        <v>135.19999999999999</v>
      </c>
      <c r="BP19" s="43">
        <v>14.6</v>
      </c>
      <c r="BQ19" s="42">
        <v>157.69999999999999</v>
      </c>
      <c r="BR19" s="42">
        <v>138.80000000000001</v>
      </c>
      <c r="BS19" s="43">
        <v>18.899999999999999</v>
      </c>
      <c r="BT19" s="41">
        <v>117.4</v>
      </c>
      <c r="BU19" s="42">
        <v>111.7</v>
      </c>
      <c r="BV19" s="43">
        <v>5.7</v>
      </c>
      <c r="BW19" s="41">
        <v>143.6</v>
      </c>
      <c r="BX19" s="42">
        <v>135.9</v>
      </c>
      <c r="BY19" s="42">
        <v>7.7</v>
      </c>
      <c r="BZ19" s="41">
        <v>107.8</v>
      </c>
      <c r="CA19" s="42">
        <v>102.8</v>
      </c>
      <c r="CB19" s="43">
        <v>5</v>
      </c>
      <c r="CC19" s="41">
        <v>145.1</v>
      </c>
      <c r="CD19" s="42">
        <v>129.19999999999999</v>
      </c>
      <c r="CE19" s="43">
        <v>15.9</v>
      </c>
      <c r="CF19" s="41">
        <v>126.4</v>
      </c>
      <c r="CG19" s="42">
        <v>118</v>
      </c>
      <c r="CH19" s="42">
        <v>8.4</v>
      </c>
      <c r="CI19" s="41">
        <v>136.19999999999999</v>
      </c>
      <c r="CJ19" s="42">
        <v>123.6</v>
      </c>
      <c r="CK19" s="43">
        <v>12.6</v>
      </c>
      <c r="CL19" s="41">
        <v>90.2</v>
      </c>
      <c r="CM19" s="42">
        <v>85.2</v>
      </c>
      <c r="CN19" s="43">
        <v>5</v>
      </c>
      <c r="CO19" s="41">
        <v>144.69999999999999</v>
      </c>
      <c r="CP19" s="42">
        <v>134.30000000000001</v>
      </c>
      <c r="CQ19" s="43">
        <v>10.4</v>
      </c>
      <c r="CR19" s="41">
        <v>75.7</v>
      </c>
      <c r="CS19" s="42">
        <v>72.099999999999994</v>
      </c>
      <c r="CT19" s="43">
        <v>3.6</v>
      </c>
      <c r="CU19" s="41">
        <v>103.5</v>
      </c>
      <c r="CV19" s="42">
        <v>96.1</v>
      </c>
      <c r="CW19" s="43">
        <v>7.4</v>
      </c>
      <c r="CX19" s="42">
        <v>103</v>
      </c>
      <c r="CY19" s="42">
        <v>97.3</v>
      </c>
      <c r="CZ19" s="42">
        <v>5.7</v>
      </c>
      <c r="DA19" s="41">
        <v>132.1</v>
      </c>
      <c r="DB19" s="42">
        <v>126.4</v>
      </c>
      <c r="DC19" s="43">
        <v>5.7</v>
      </c>
      <c r="DD19" s="41">
        <v>139.30000000000001</v>
      </c>
      <c r="DE19" s="42">
        <v>131.80000000000001</v>
      </c>
      <c r="DF19" s="43">
        <v>7.5</v>
      </c>
      <c r="DG19" s="41">
        <v>122.6</v>
      </c>
      <c r="DH19" s="42">
        <v>119.3</v>
      </c>
      <c r="DI19" s="43">
        <v>3.3</v>
      </c>
      <c r="DJ19" s="41">
        <v>146.80000000000001</v>
      </c>
      <c r="DK19" s="42">
        <v>134.5</v>
      </c>
      <c r="DL19" s="43">
        <v>12.3</v>
      </c>
      <c r="DM19" s="41">
        <v>131.6</v>
      </c>
      <c r="DN19" s="42">
        <v>121.9</v>
      </c>
      <c r="DO19" s="43">
        <v>9.6999999999999993</v>
      </c>
      <c r="DP19" s="41">
        <v>131.6</v>
      </c>
      <c r="DQ19" s="42">
        <v>121.9</v>
      </c>
      <c r="DR19" s="43">
        <v>9.6999999999999993</v>
      </c>
      <c r="DS19" s="42"/>
    </row>
    <row r="20" spans="1:123" s="23" customFormat="1" ht="18" customHeight="1">
      <c r="A20" s="126"/>
      <c r="B20" s="58" t="s">
        <v>144</v>
      </c>
      <c r="C20" s="41">
        <v>136.80000000000001</v>
      </c>
      <c r="D20" s="42">
        <v>126.9</v>
      </c>
      <c r="E20" s="43">
        <v>9.9</v>
      </c>
      <c r="F20" s="42" t="s">
        <v>83</v>
      </c>
      <c r="G20" s="42" t="s">
        <v>83</v>
      </c>
      <c r="H20" s="43" t="s">
        <v>83</v>
      </c>
      <c r="I20" s="42">
        <v>171.7</v>
      </c>
      <c r="J20" s="42">
        <v>154.80000000000001</v>
      </c>
      <c r="K20" s="43">
        <v>16.899999999999999</v>
      </c>
      <c r="L20" s="42">
        <v>162</v>
      </c>
      <c r="M20" s="42">
        <v>147.1</v>
      </c>
      <c r="N20" s="43">
        <v>14.9</v>
      </c>
      <c r="O20" s="42">
        <v>145.9</v>
      </c>
      <c r="P20" s="42">
        <v>135</v>
      </c>
      <c r="Q20" s="43">
        <v>10.9</v>
      </c>
      <c r="R20" s="42">
        <v>158.1</v>
      </c>
      <c r="S20" s="42">
        <v>148.80000000000001</v>
      </c>
      <c r="T20" s="43">
        <v>9.3000000000000007</v>
      </c>
      <c r="U20" s="42">
        <v>166.7</v>
      </c>
      <c r="V20" s="42">
        <v>155.19999999999999</v>
      </c>
      <c r="W20" s="43">
        <v>11.5</v>
      </c>
      <c r="X20" s="42">
        <v>155.1</v>
      </c>
      <c r="Y20" s="42">
        <v>147.5</v>
      </c>
      <c r="Z20" s="43">
        <v>7.6</v>
      </c>
      <c r="AA20" s="42">
        <v>155.69999999999999</v>
      </c>
      <c r="AB20" s="42">
        <v>145.6</v>
      </c>
      <c r="AC20" s="43">
        <v>10.1</v>
      </c>
      <c r="AD20" s="42">
        <v>171.8</v>
      </c>
      <c r="AE20" s="42">
        <v>151.30000000000001</v>
      </c>
      <c r="AF20" s="43">
        <v>20.5</v>
      </c>
      <c r="AG20" s="42">
        <v>154.30000000000001</v>
      </c>
      <c r="AH20" s="42">
        <v>146.6</v>
      </c>
      <c r="AI20" s="43">
        <v>7.7</v>
      </c>
      <c r="AJ20" s="42">
        <v>167.9</v>
      </c>
      <c r="AK20" s="42">
        <v>157.6</v>
      </c>
      <c r="AL20" s="43">
        <v>10.3</v>
      </c>
      <c r="AM20" s="42">
        <v>171.9</v>
      </c>
      <c r="AN20" s="42">
        <v>153.1</v>
      </c>
      <c r="AO20" s="43">
        <v>18.8</v>
      </c>
      <c r="AP20" s="42">
        <v>170.9</v>
      </c>
      <c r="AQ20" s="42">
        <v>157</v>
      </c>
      <c r="AR20" s="43">
        <v>13.9</v>
      </c>
      <c r="AS20" s="42">
        <v>180.5</v>
      </c>
      <c r="AT20" s="42">
        <v>154.5</v>
      </c>
      <c r="AU20" s="43">
        <v>26</v>
      </c>
      <c r="AV20" s="41">
        <v>174</v>
      </c>
      <c r="AW20" s="42">
        <v>157.4</v>
      </c>
      <c r="AX20" s="43">
        <v>16.600000000000001</v>
      </c>
      <c r="AY20" s="42">
        <v>155.5</v>
      </c>
      <c r="AZ20" s="42">
        <v>148.80000000000001</v>
      </c>
      <c r="BA20" s="43">
        <v>6.7</v>
      </c>
      <c r="BB20" s="42">
        <v>163.1</v>
      </c>
      <c r="BC20" s="42">
        <v>148.9</v>
      </c>
      <c r="BD20" s="43">
        <v>14.2</v>
      </c>
      <c r="BE20" s="42">
        <v>167.4</v>
      </c>
      <c r="BF20" s="42">
        <v>151.5</v>
      </c>
      <c r="BG20" s="43">
        <v>15.9</v>
      </c>
      <c r="BH20" s="42">
        <v>157</v>
      </c>
      <c r="BI20" s="42">
        <v>140.9</v>
      </c>
      <c r="BJ20" s="43">
        <v>16.100000000000001</v>
      </c>
      <c r="BK20" s="41">
        <v>154.5</v>
      </c>
      <c r="BL20" s="42">
        <v>144.30000000000001</v>
      </c>
      <c r="BM20" s="43">
        <v>10.199999999999999</v>
      </c>
      <c r="BN20" s="42">
        <v>157.5</v>
      </c>
      <c r="BO20" s="42">
        <v>142.80000000000001</v>
      </c>
      <c r="BP20" s="43">
        <v>14.7</v>
      </c>
      <c r="BQ20" s="42">
        <v>164.4</v>
      </c>
      <c r="BR20" s="42">
        <v>144.5</v>
      </c>
      <c r="BS20" s="43">
        <v>19.899999999999999</v>
      </c>
      <c r="BT20" s="41">
        <v>116.7</v>
      </c>
      <c r="BU20" s="42">
        <v>111.5</v>
      </c>
      <c r="BV20" s="43">
        <v>5.2</v>
      </c>
      <c r="BW20" s="41">
        <v>148.9</v>
      </c>
      <c r="BX20" s="42">
        <v>141.5</v>
      </c>
      <c r="BY20" s="42">
        <v>7.4</v>
      </c>
      <c r="BZ20" s="41">
        <v>104.7</v>
      </c>
      <c r="CA20" s="42">
        <v>100.3</v>
      </c>
      <c r="CB20" s="43">
        <v>4.4000000000000004</v>
      </c>
      <c r="CC20" s="41">
        <v>144.69999999999999</v>
      </c>
      <c r="CD20" s="42">
        <v>129.4</v>
      </c>
      <c r="CE20" s="43">
        <v>15.3</v>
      </c>
      <c r="CF20" s="41">
        <v>136.80000000000001</v>
      </c>
      <c r="CG20" s="42">
        <v>127.8</v>
      </c>
      <c r="CH20" s="42">
        <v>9</v>
      </c>
      <c r="CI20" s="41">
        <v>163.5</v>
      </c>
      <c r="CJ20" s="42">
        <v>147.6</v>
      </c>
      <c r="CK20" s="43">
        <v>15.9</v>
      </c>
      <c r="CL20" s="41">
        <v>89.9</v>
      </c>
      <c r="CM20" s="42">
        <v>84.8</v>
      </c>
      <c r="CN20" s="43">
        <v>5.0999999999999996</v>
      </c>
      <c r="CO20" s="41">
        <v>138.69999999999999</v>
      </c>
      <c r="CP20" s="42">
        <v>129.4</v>
      </c>
      <c r="CQ20" s="43">
        <v>9.3000000000000007</v>
      </c>
      <c r="CR20" s="41">
        <v>77.2</v>
      </c>
      <c r="CS20" s="42">
        <v>73.099999999999994</v>
      </c>
      <c r="CT20" s="43">
        <v>4.0999999999999996</v>
      </c>
      <c r="CU20" s="41">
        <v>102.2</v>
      </c>
      <c r="CV20" s="42">
        <v>95.7</v>
      </c>
      <c r="CW20" s="43">
        <v>6.5</v>
      </c>
      <c r="CX20" s="42">
        <v>104.9</v>
      </c>
      <c r="CY20" s="42">
        <v>99.8</v>
      </c>
      <c r="CZ20" s="42">
        <v>5.0999999999999996</v>
      </c>
      <c r="DA20" s="41">
        <v>133.6</v>
      </c>
      <c r="DB20" s="42">
        <v>128</v>
      </c>
      <c r="DC20" s="43">
        <v>5.6</v>
      </c>
      <c r="DD20" s="41">
        <v>142.69999999999999</v>
      </c>
      <c r="DE20" s="42">
        <v>135.30000000000001</v>
      </c>
      <c r="DF20" s="43">
        <v>7.4</v>
      </c>
      <c r="DG20" s="41">
        <v>121.5</v>
      </c>
      <c r="DH20" s="42">
        <v>118.3</v>
      </c>
      <c r="DI20" s="43">
        <v>3.2</v>
      </c>
      <c r="DJ20" s="41">
        <v>150.9</v>
      </c>
      <c r="DK20" s="42">
        <v>136.1</v>
      </c>
      <c r="DL20" s="43">
        <v>14.8</v>
      </c>
      <c r="DM20" s="41">
        <v>136.4</v>
      </c>
      <c r="DN20" s="42">
        <v>127.2</v>
      </c>
      <c r="DO20" s="43">
        <v>9.1999999999999993</v>
      </c>
      <c r="DP20" s="41">
        <v>136.4</v>
      </c>
      <c r="DQ20" s="42">
        <v>127.2</v>
      </c>
      <c r="DR20" s="43">
        <v>9.1999999999999993</v>
      </c>
      <c r="DS20" s="42"/>
    </row>
    <row r="21" spans="1:123" s="23" customFormat="1" ht="18" customHeight="1">
      <c r="A21" s="126"/>
      <c r="B21" s="58" t="s">
        <v>145</v>
      </c>
      <c r="C21" s="41">
        <v>139.80000000000001</v>
      </c>
      <c r="D21" s="42">
        <v>129.6</v>
      </c>
      <c r="E21" s="43">
        <v>10.199999999999999</v>
      </c>
      <c r="F21" s="42" t="s">
        <v>83</v>
      </c>
      <c r="G21" s="42" t="s">
        <v>83</v>
      </c>
      <c r="H21" s="43" t="s">
        <v>83</v>
      </c>
      <c r="I21" s="42">
        <v>182.5</v>
      </c>
      <c r="J21" s="42">
        <v>162.69999999999999</v>
      </c>
      <c r="K21" s="43">
        <v>19.8</v>
      </c>
      <c r="L21" s="42">
        <v>166.1</v>
      </c>
      <c r="M21" s="42">
        <v>150.69999999999999</v>
      </c>
      <c r="N21" s="43">
        <v>15.4</v>
      </c>
      <c r="O21" s="42">
        <v>145.5</v>
      </c>
      <c r="P21" s="42">
        <v>134.9</v>
      </c>
      <c r="Q21" s="43">
        <v>10.6</v>
      </c>
      <c r="R21" s="42">
        <v>156.9</v>
      </c>
      <c r="S21" s="42">
        <v>147.4</v>
      </c>
      <c r="T21" s="43">
        <v>9.5</v>
      </c>
      <c r="U21" s="42">
        <v>165.1</v>
      </c>
      <c r="V21" s="42">
        <v>153.1</v>
      </c>
      <c r="W21" s="43">
        <v>12</v>
      </c>
      <c r="X21" s="42">
        <v>154.5</v>
      </c>
      <c r="Y21" s="42">
        <v>148.19999999999999</v>
      </c>
      <c r="Z21" s="43">
        <v>6.3</v>
      </c>
      <c r="AA21" s="42">
        <v>162.9</v>
      </c>
      <c r="AB21" s="42">
        <v>151.9</v>
      </c>
      <c r="AC21" s="43">
        <v>11</v>
      </c>
      <c r="AD21" s="42">
        <v>177.5</v>
      </c>
      <c r="AE21" s="42">
        <v>160.1</v>
      </c>
      <c r="AF21" s="43">
        <v>17.399999999999999</v>
      </c>
      <c r="AG21" s="42">
        <v>160.19999999999999</v>
      </c>
      <c r="AH21" s="42">
        <v>149.9</v>
      </c>
      <c r="AI21" s="43">
        <v>10.3</v>
      </c>
      <c r="AJ21" s="42">
        <v>172.7</v>
      </c>
      <c r="AK21" s="42">
        <v>162.6</v>
      </c>
      <c r="AL21" s="43">
        <v>10.1</v>
      </c>
      <c r="AM21" s="42">
        <v>173.5</v>
      </c>
      <c r="AN21" s="42">
        <v>153.6</v>
      </c>
      <c r="AO21" s="43">
        <v>19.899999999999999</v>
      </c>
      <c r="AP21" s="42">
        <v>172.8</v>
      </c>
      <c r="AQ21" s="42">
        <v>159.19999999999999</v>
      </c>
      <c r="AR21" s="43">
        <v>13.6</v>
      </c>
      <c r="AS21" s="42">
        <v>185.1</v>
      </c>
      <c r="AT21" s="42">
        <v>157</v>
      </c>
      <c r="AU21" s="43">
        <v>28.1</v>
      </c>
      <c r="AV21" s="41">
        <v>174.4</v>
      </c>
      <c r="AW21" s="42">
        <v>157.4</v>
      </c>
      <c r="AX21" s="43">
        <v>17</v>
      </c>
      <c r="AY21" s="42">
        <v>161.5</v>
      </c>
      <c r="AZ21" s="42">
        <v>153.30000000000001</v>
      </c>
      <c r="BA21" s="43">
        <v>8.1999999999999993</v>
      </c>
      <c r="BB21" s="42">
        <v>164.8</v>
      </c>
      <c r="BC21" s="42">
        <v>154.80000000000001</v>
      </c>
      <c r="BD21" s="43">
        <v>10</v>
      </c>
      <c r="BE21" s="42">
        <v>170.8</v>
      </c>
      <c r="BF21" s="42">
        <v>155.6</v>
      </c>
      <c r="BG21" s="43">
        <v>15.2</v>
      </c>
      <c r="BH21" s="42">
        <v>169.7</v>
      </c>
      <c r="BI21" s="42">
        <v>151.19999999999999</v>
      </c>
      <c r="BJ21" s="43">
        <v>18.5</v>
      </c>
      <c r="BK21" s="41">
        <v>161.30000000000001</v>
      </c>
      <c r="BL21" s="42">
        <v>149.30000000000001</v>
      </c>
      <c r="BM21" s="43">
        <v>12</v>
      </c>
      <c r="BN21" s="42">
        <v>168.2</v>
      </c>
      <c r="BO21" s="42">
        <v>151.69999999999999</v>
      </c>
      <c r="BP21" s="43">
        <v>16.5</v>
      </c>
      <c r="BQ21" s="42">
        <v>165.1</v>
      </c>
      <c r="BR21" s="42">
        <v>144.6</v>
      </c>
      <c r="BS21" s="43">
        <v>20.5</v>
      </c>
      <c r="BT21" s="41">
        <v>117.7</v>
      </c>
      <c r="BU21" s="42">
        <v>112.1</v>
      </c>
      <c r="BV21" s="43">
        <v>5.6</v>
      </c>
      <c r="BW21" s="41">
        <v>153.30000000000001</v>
      </c>
      <c r="BX21" s="42">
        <v>145.6</v>
      </c>
      <c r="BY21" s="42">
        <v>7.7</v>
      </c>
      <c r="BZ21" s="41">
        <v>104.5</v>
      </c>
      <c r="CA21" s="42">
        <v>99.7</v>
      </c>
      <c r="CB21" s="43">
        <v>4.8</v>
      </c>
      <c r="CC21" s="41">
        <v>147.6</v>
      </c>
      <c r="CD21" s="42">
        <v>131.6</v>
      </c>
      <c r="CE21" s="43">
        <v>16</v>
      </c>
      <c r="CF21" s="41">
        <v>139.19999999999999</v>
      </c>
      <c r="CG21" s="42">
        <v>128.80000000000001</v>
      </c>
      <c r="CH21" s="42">
        <v>10.4</v>
      </c>
      <c r="CI21" s="41">
        <v>171.7</v>
      </c>
      <c r="CJ21" s="42">
        <v>155</v>
      </c>
      <c r="CK21" s="43">
        <v>16.7</v>
      </c>
      <c r="CL21" s="41">
        <v>91</v>
      </c>
      <c r="CM21" s="42">
        <v>86.5</v>
      </c>
      <c r="CN21" s="43">
        <v>4.5</v>
      </c>
      <c r="CO21" s="41">
        <v>138.19999999999999</v>
      </c>
      <c r="CP21" s="42">
        <v>129.5</v>
      </c>
      <c r="CQ21" s="43">
        <v>8.6999999999999993</v>
      </c>
      <c r="CR21" s="41">
        <v>78.7</v>
      </c>
      <c r="CS21" s="42">
        <v>75.3</v>
      </c>
      <c r="CT21" s="43">
        <v>3.4</v>
      </c>
      <c r="CU21" s="41">
        <v>103.4</v>
      </c>
      <c r="CV21" s="42">
        <v>96.6</v>
      </c>
      <c r="CW21" s="43">
        <v>6.8</v>
      </c>
      <c r="CX21" s="42">
        <v>104.8</v>
      </c>
      <c r="CY21" s="42">
        <v>100.7</v>
      </c>
      <c r="CZ21" s="42">
        <v>4.0999999999999996</v>
      </c>
      <c r="DA21" s="41">
        <v>136.69999999999999</v>
      </c>
      <c r="DB21" s="42">
        <v>131</v>
      </c>
      <c r="DC21" s="43">
        <v>5.7</v>
      </c>
      <c r="DD21" s="41">
        <v>146.4</v>
      </c>
      <c r="DE21" s="42">
        <v>138.80000000000001</v>
      </c>
      <c r="DF21" s="43">
        <v>7.6</v>
      </c>
      <c r="DG21" s="41">
        <v>123.6</v>
      </c>
      <c r="DH21" s="42">
        <v>120.5</v>
      </c>
      <c r="DI21" s="43">
        <v>3.1</v>
      </c>
      <c r="DJ21" s="41">
        <v>154.1</v>
      </c>
      <c r="DK21" s="42">
        <v>139.6</v>
      </c>
      <c r="DL21" s="43">
        <v>14.5</v>
      </c>
      <c r="DM21" s="41">
        <v>140</v>
      </c>
      <c r="DN21" s="42">
        <v>130.5</v>
      </c>
      <c r="DO21" s="43">
        <v>9.5</v>
      </c>
      <c r="DP21" s="41">
        <v>140</v>
      </c>
      <c r="DQ21" s="42">
        <v>130.5</v>
      </c>
      <c r="DR21" s="43">
        <v>9.5</v>
      </c>
      <c r="DS21" s="42"/>
    </row>
    <row r="22" spans="1:123" s="23" customFormat="1" ht="18" customHeight="1">
      <c r="A22" s="126"/>
      <c r="B22" s="58" t="s">
        <v>146</v>
      </c>
      <c r="C22" s="41">
        <v>128.5</v>
      </c>
      <c r="D22" s="42">
        <v>118.4</v>
      </c>
      <c r="E22" s="43">
        <v>10.1</v>
      </c>
      <c r="F22" s="42" t="s">
        <v>83</v>
      </c>
      <c r="G22" s="42" t="s">
        <v>83</v>
      </c>
      <c r="H22" s="43" t="s">
        <v>83</v>
      </c>
      <c r="I22" s="42">
        <v>156.69999999999999</v>
      </c>
      <c r="J22" s="42">
        <v>140.80000000000001</v>
      </c>
      <c r="K22" s="43">
        <v>15.9</v>
      </c>
      <c r="L22" s="42">
        <v>145</v>
      </c>
      <c r="M22" s="42">
        <v>131.19999999999999</v>
      </c>
      <c r="N22" s="43">
        <v>13.8</v>
      </c>
      <c r="O22" s="42">
        <v>137.5</v>
      </c>
      <c r="P22" s="42">
        <v>127.7</v>
      </c>
      <c r="Q22" s="43">
        <v>9.8000000000000007</v>
      </c>
      <c r="R22" s="42">
        <v>144.80000000000001</v>
      </c>
      <c r="S22" s="42">
        <v>134.6</v>
      </c>
      <c r="T22" s="43">
        <v>10.199999999999999</v>
      </c>
      <c r="U22" s="42">
        <v>152.1</v>
      </c>
      <c r="V22" s="42">
        <v>141.30000000000001</v>
      </c>
      <c r="W22" s="43">
        <v>10.8</v>
      </c>
      <c r="X22" s="42">
        <v>137.6</v>
      </c>
      <c r="Y22" s="42">
        <v>131.80000000000001</v>
      </c>
      <c r="Z22" s="43">
        <v>5.8</v>
      </c>
      <c r="AA22" s="42">
        <v>150.5</v>
      </c>
      <c r="AB22" s="42">
        <v>139.4</v>
      </c>
      <c r="AC22" s="43">
        <v>11.1</v>
      </c>
      <c r="AD22" s="42">
        <v>147.80000000000001</v>
      </c>
      <c r="AE22" s="42">
        <v>134.1</v>
      </c>
      <c r="AF22" s="43">
        <v>13.7</v>
      </c>
      <c r="AG22" s="42">
        <v>125.9</v>
      </c>
      <c r="AH22" s="42">
        <v>116.7</v>
      </c>
      <c r="AI22" s="43">
        <v>9.1999999999999993</v>
      </c>
      <c r="AJ22" s="42">
        <v>135.69999999999999</v>
      </c>
      <c r="AK22" s="42">
        <v>127.3</v>
      </c>
      <c r="AL22" s="43">
        <v>8.4</v>
      </c>
      <c r="AM22" s="42">
        <v>146.9</v>
      </c>
      <c r="AN22" s="42">
        <v>128.80000000000001</v>
      </c>
      <c r="AO22" s="43">
        <v>18.100000000000001</v>
      </c>
      <c r="AP22" s="42">
        <v>144.69999999999999</v>
      </c>
      <c r="AQ22" s="42">
        <v>133.1</v>
      </c>
      <c r="AR22" s="43">
        <v>11.6</v>
      </c>
      <c r="AS22" s="42">
        <v>154.19999999999999</v>
      </c>
      <c r="AT22" s="42">
        <v>129.30000000000001</v>
      </c>
      <c r="AU22" s="43">
        <v>24.9</v>
      </c>
      <c r="AV22" s="41">
        <v>150.80000000000001</v>
      </c>
      <c r="AW22" s="42">
        <v>136</v>
      </c>
      <c r="AX22" s="43">
        <v>14.8</v>
      </c>
      <c r="AY22" s="42">
        <v>126.9</v>
      </c>
      <c r="AZ22" s="42">
        <v>119.7</v>
      </c>
      <c r="BA22" s="43">
        <v>7.2</v>
      </c>
      <c r="BB22" s="42">
        <v>134.9</v>
      </c>
      <c r="BC22" s="42">
        <v>126.3</v>
      </c>
      <c r="BD22" s="43">
        <v>8.6</v>
      </c>
      <c r="BE22" s="42">
        <v>147.69999999999999</v>
      </c>
      <c r="BF22" s="42">
        <v>134.80000000000001</v>
      </c>
      <c r="BG22" s="43">
        <v>12.9</v>
      </c>
      <c r="BH22" s="42">
        <v>144.6</v>
      </c>
      <c r="BI22" s="42">
        <v>127.8</v>
      </c>
      <c r="BJ22" s="43">
        <v>16.8</v>
      </c>
      <c r="BK22" s="41">
        <v>141.1</v>
      </c>
      <c r="BL22" s="42">
        <v>131</v>
      </c>
      <c r="BM22" s="43">
        <v>10.1</v>
      </c>
      <c r="BN22" s="42">
        <v>150.30000000000001</v>
      </c>
      <c r="BO22" s="42">
        <v>134.6</v>
      </c>
      <c r="BP22" s="43">
        <v>15.7</v>
      </c>
      <c r="BQ22" s="42">
        <v>160.69999999999999</v>
      </c>
      <c r="BR22" s="42">
        <v>141</v>
      </c>
      <c r="BS22" s="43">
        <v>19.7</v>
      </c>
      <c r="BT22" s="41">
        <v>115.9</v>
      </c>
      <c r="BU22" s="42">
        <v>110.2</v>
      </c>
      <c r="BV22" s="43">
        <v>5.7</v>
      </c>
      <c r="BW22" s="41">
        <v>145.9</v>
      </c>
      <c r="BX22" s="42">
        <v>138.5</v>
      </c>
      <c r="BY22" s="42">
        <v>7.4</v>
      </c>
      <c r="BZ22" s="41">
        <v>104.9</v>
      </c>
      <c r="CA22" s="42">
        <v>99.8</v>
      </c>
      <c r="CB22" s="43">
        <v>5.0999999999999996</v>
      </c>
      <c r="CC22" s="41">
        <v>142.80000000000001</v>
      </c>
      <c r="CD22" s="42">
        <v>126.9</v>
      </c>
      <c r="CE22" s="43">
        <v>15.9</v>
      </c>
      <c r="CF22" s="41">
        <v>119.7</v>
      </c>
      <c r="CG22" s="42">
        <v>110.6</v>
      </c>
      <c r="CH22" s="42">
        <v>9.1</v>
      </c>
      <c r="CI22" s="41">
        <v>135.1</v>
      </c>
      <c r="CJ22" s="42">
        <v>122</v>
      </c>
      <c r="CK22" s="43">
        <v>13.1</v>
      </c>
      <c r="CL22" s="41">
        <v>93.7</v>
      </c>
      <c r="CM22" s="42">
        <v>88.8</v>
      </c>
      <c r="CN22" s="43">
        <v>4.9000000000000004</v>
      </c>
      <c r="CO22" s="41">
        <v>144.69999999999999</v>
      </c>
      <c r="CP22" s="42">
        <v>134.9</v>
      </c>
      <c r="CQ22" s="43">
        <v>9.8000000000000007</v>
      </c>
      <c r="CR22" s="41">
        <v>80.5</v>
      </c>
      <c r="CS22" s="42">
        <v>76.8</v>
      </c>
      <c r="CT22" s="43">
        <v>3.7</v>
      </c>
      <c r="CU22" s="41">
        <v>99.7</v>
      </c>
      <c r="CV22" s="42">
        <v>93.6</v>
      </c>
      <c r="CW22" s="43">
        <v>6.1</v>
      </c>
      <c r="CX22" s="42">
        <v>77.599999999999994</v>
      </c>
      <c r="CY22" s="42">
        <v>72.900000000000006</v>
      </c>
      <c r="CZ22" s="42">
        <v>4.7</v>
      </c>
      <c r="DA22" s="41">
        <v>134.4</v>
      </c>
      <c r="DB22" s="42">
        <v>126.2</v>
      </c>
      <c r="DC22" s="43">
        <v>8.1999999999999993</v>
      </c>
      <c r="DD22" s="41">
        <v>143.80000000000001</v>
      </c>
      <c r="DE22" s="42">
        <v>131.4</v>
      </c>
      <c r="DF22" s="43">
        <v>12.4</v>
      </c>
      <c r="DG22" s="41">
        <v>122.1</v>
      </c>
      <c r="DH22" s="42">
        <v>119.4</v>
      </c>
      <c r="DI22" s="43">
        <v>2.7</v>
      </c>
      <c r="DJ22" s="41">
        <v>141.80000000000001</v>
      </c>
      <c r="DK22" s="42">
        <v>131.1</v>
      </c>
      <c r="DL22" s="43">
        <v>10.7</v>
      </c>
      <c r="DM22" s="41">
        <v>130.6</v>
      </c>
      <c r="DN22" s="42">
        <v>121.1</v>
      </c>
      <c r="DO22" s="43">
        <v>9.5</v>
      </c>
      <c r="DP22" s="41">
        <v>130.6</v>
      </c>
      <c r="DQ22" s="42">
        <v>121.1</v>
      </c>
      <c r="DR22" s="43">
        <v>9.5</v>
      </c>
      <c r="DS22" s="42"/>
    </row>
    <row r="23" spans="1:123" s="23" customFormat="1" ht="18" customHeight="1">
      <c r="A23" s="126"/>
      <c r="B23" s="58" t="s">
        <v>147</v>
      </c>
      <c r="C23" s="41">
        <v>131</v>
      </c>
      <c r="D23" s="42">
        <v>121.5</v>
      </c>
      <c r="E23" s="43">
        <v>9.5</v>
      </c>
      <c r="F23" s="42" t="s">
        <v>83</v>
      </c>
      <c r="G23" s="42" t="s">
        <v>83</v>
      </c>
      <c r="H23" s="43" t="s">
        <v>83</v>
      </c>
      <c r="I23" s="42">
        <v>164.8</v>
      </c>
      <c r="J23" s="42">
        <v>148.1</v>
      </c>
      <c r="K23" s="43">
        <v>16.7</v>
      </c>
      <c r="L23" s="42">
        <v>150.19999999999999</v>
      </c>
      <c r="M23" s="42">
        <v>136.1</v>
      </c>
      <c r="N23" s="43">
        <v>14.1</v>
      </c>
      <c r="O23" s="42">
        <v>137.69999999999999</v>
      </c>
      <c r="P23" s="42">
        <v>128.9</v>
      </c>
      <c r="Q23" s="43">
        <v>8.8000000000000007</v>
      </c>
      <c r="R23" s="42">
        <v>155.6</v>
      </c>
      <c r="S23" s="42">
        <v>145.6</v>
      </c>
      <c r="T23" s="43">
        <v>10</v>
      </c>
      <c r="U23" s="42">
        <v>151.4</v>
      </c>
      <c r="V23" s="42">
        <v>141.19999999999999</v>
      </c>
      <c r="W23" s="43">
        <v>10.199999999999999</v>
      </c>
      <c r="X23" s="42">
        <v>148.1</v>
      </c>
      <c r="Y23" s="42">
        <v>141</v>
      </c>
      <c r="Z23" s="43">
        <v>7.1</v>
      </c>
      <c r="AA23" s="42">
        <v>148.69999999999999</v>
      </c>
      <c r="AB23" s="42">
        <v>138.19999999999999</v>
      </c>
      <c r="AC23" s="43">
        <v>10.5</v>
      </c>
      <c r="AD23" s="42">
        <v>153.30000000000001</v>
      </c>
      <c r="AE23" s="42">
        <v>140.30000000000001</v>
      </c>
      <c r="AF23" s="43">
        <v>13</v>
      </c>
      <c r="AG23" s="42">
        <v>152.69999999999999</v>
      </c>
      <c r="AH23" s="42">
        <v>142</v>
      </c>
      <c r="AI23" s="43">
        <v>10.7</v>
      </c>
      <c r="AJ23" s="42">
        <v>165.1</v>
      </c>
      <c r="AK23" s="42">
        <v>155.30000000000001</v>
      </c>
      <c r="AL23" s="43">
        <v>9.8000000000000007</v>
      </c>
      <c r="AM23" s="42">
        <v>160.19999999999999</v>
      </c>
      <c r="AN23" s="42">
        <v>141.69999999999999</v>
      </c>
      <c r="AO23" s="43">
        <v>18.5</v>
      </c>
      <c r="AP23" s="42">
        <v>165</v>
      </c>
      <c r="AQ23" s="42">
        <v>151.5</v>
      </c>
      <c r="AR23" s="43">
        <v>13.5</v>
      </c>
      <c r="AS23" s="42">
        <v>147.1</v>
      </c>
      <c r="AT23" s="42">
        <v>121.9</v>
      </c>
      <c r="AU23" s="43">
        <v>25.2</v>
      </c>
      <c r="AV23" s="41">
        <v>153.80000000000001</v>
      </c>
      <c r="AW23" s="42">
        <v>138.6</v>
      </c>
      <c r="AX23" s="43">
        <v>15.2</v>
      </c>
      <c r="AY23" s="42">
        <v>147.5</v>
      </c>
      <c r="AZ23" s="42">
        <v>139.9</v>
      </c>
      <c r="BA23" s="43">
        <v>7.6</v>
      </c>
      <c r="BB23" s="42">
        <v>155.9</v>
      </c>
      <c r="BC23" s="42">
        <v>145</v>
      </c>
      <c r="BD23" s="43">
        <v>10.9</v>
      </c>
      <c r="BE23" s="42">
        <v>154.9</v>
      </c>
      <c r="BF23" s="42">
        <v>140.80000000000001</v>
      </c>
      <c r="BG23" s="43">
        <v>14.1</v>
      </c>
      <c r="BH23" s="42">
        <v>150.6</v>
      </c>
      <c r="BI23" s="42">
        <v>133</v>
      </c>
      <c r="BJ23" s="43">
        <v>17.600000000000001</v>
      </c>
      <c r="BK23" s="41">
        <v>146.80000000000001</v>
      </c>
      <c r="BL23" s="42">
        <v>137.30000000000001</v>
      </c>
      <c r="BM23" s="43">
        <v>9.5</v>
      </c>
      <c r="BN23" s="42">
        <v>146.19999999999999</v>
      </c>
      <c r="BO23" s="42">
        <v>131.30000000000001</v>
      </c>
      <c r="BP23" s="43">
        <v>14.9</v>
      </c>
      <c r="BQ23" s="42">
        <v>161.5</v>
      </c>
      <c r="BR23" s="42">
        <v>142</v>
      </c>
      <c r="BS23" s="43">
        <v>19.5</v>
      </c>
      <c r="BT23" s="41">
        <v>113.8</v>
      </c>
      <c r="BU23" s="42">
        <v>108.1</v>
      </c>
      <c r="BV23" s="43">
        <v>5.7</v>
      </c>
      <c r="BW23" s="41">
        <v>138.6</v>
      </c>
      <c r="BX23" s="42">
        <v>131.5</v>
      </c>
      <c r="BY23" s="42">
        <v>7.1</v>
      </c>
      <c r="BZ23" s="41">
        <v>104.7</v>
      </c>
      <c r="CA23" s="42">
        <v>99.5</v>
      </c>
      <c r="CB23" s="43">
        <v>5.2</v>
      </c>
      <c r="CC23" s="41">
        <v>132.5</v>
      </c>
      <c r="CD23" s="42">
        <v>118.3</v>
      </c>
      <c r="CE23" s="43">
        <v>14.2</v>
      </c>
      <c r="CF23" s="41">
        <v>131.69999999999999</v>
      </c>
      <c r="CG23" s="42">
        <v>121.1</v>
      </c>
      <c r="CH23" s="42">
        <v>10.6</v>
      </c>
      <c r="CI23" s="41">
        <v>155.5</v>
      </c>
      <c r="CJ23" s="42">
        <v>139.19999999999999</v>
      </c>
      <c r="CK23" s="43">
        <v>16.3</v>
      </c>
      <c r="CL23" s="41">
        <v>85.7</v>
      </c>
      <c r="CM23" s="42">
        <v>81.099999999999994</v>
      </c>
      <c r="CN23" s="43">
        <v>4.5999999999999996</v>
      </c>
      <c r="CO23" s="41">
        <v>136</v>
      </c>
      <c r="CP23" s="42">
        <v>125.8</v>
      </c>
      <c r="CQ23" s="43">
        <v>10.199999999999999</v>
      </c>
      <c r="CR23" s="41">
        <v>72.3</v>
      </c>
      <c r="CS23" s="42">
        <v>69.2</v>
      </c>
      <c r="CT23" s="43">
        <v>3.1</v>
      </c>
      <c r="CU23" s="41">
        <v>96.8</v>
      </c>
      <c r="CV23" s="42">
        <v>90</v>
      </c>
      <c r="CW23" s="43">
        <v>6.8</v>
      </c>
      <c r="CX23" s="42">
        <v>103.5</v>
      </c>
      <c r="CY23" s="42">
        <v>101.3</v>
      </c>
      <c r="CZ23" s="42">
        <v>2.2000000000000002</v>
      </c>
      <c r="DA23" s="41">
        <v>130.4</v>
      </c>
      <c r="DB23" s="42">
        <v>124.9</v>
      </c>
      <c r="DC23" s="43">
        <v>5.5</v>
      </c>
      <c r="DD23" s="41">
        <v>137.5</v>
      </c>
      <c r="DE23" s="42">
        <v>130.1</v>
      </c>
      <c r="DF23" s="43">
        <v>7.4</v>
      </c>
      <c r="DG23" s="41">
        <v>121</v>
      </c>
      <c r="DH23" s="42">
        <v>118</v>
      </c>
      <c r="DI23" s="43">
        <v>3</v>
      </c>
      <c r="DJ23" s="41">
        <v>143.30000000000001</v>
      </c>
      <c r="DK23" s="42">
        <v>130.80000000000001</v>
      </c>
      <c r="DL23" s="43">
        <v>12.5</v>
      </c>
      <c r="DM23" s="41">
        <v>131</v>
      </c>
      <c r="DN23" s="42">
        <v>121.7</v>
      </c>
      <c r="DO23" s="43">
        <v>9.3000000000000007</v>
      </c>
      <c r="DP23" s="41">
        <v>131</v>
      </c>
      <c r="DQ23" s="42">
        <v>121.7</v>
      </c>
      <c r="DR23" s="43">
        <v>9.3000000000000007</v>
      </c>
      <c r="DS23" s="42"/>
    </row>
    <row r="24" spans="1:123" s="23" customFormat="1" ht="18" customHeight="1">
      <c r="A24" s="126"/>
      <c r="B24" s="58" t="s">
        <v>148</v>
      </c>
      <c r="C24" s="41">
        <v>139.30000000000001</v>
      </c>
      <c r="D24" s="42">
        <v>128.80000000000001</v>
      </c>
      <c r="E24" s="43">
        <v>10.5</v>
      </c>
      <c r="F24" s="42" t="s">
        <v>83</v>
      </c>
      <c r="G24" s="42" t="s">
        <v>83</v>
      </c>
      <c r="H24" s="43" t="s">
        <v>83</v>
      </c>
      <c r="I24" s="42">
        <v>179.2</v>
      </c>
      <c r="J24" s="42">
        <v>161</v>
      </c>
      <c r="K24" s="43">
        <v>18.2</v>
      </c>
      <c r="L24" s="42">
        <v>163.69999999999999</v>
      </c>
      <c r="M24" s="42">
        <v>148.19999999999999</v>
      </c>
      <c r="N24" s="43">
        <v>15.5</v>
      </c>
      <c r="O24" s="42">
        <v>148.30000000000001</v>
      </c>
      <c r="P24" s="42">
        <v>135.9</v>
      </c>
      <c r="Q24" s="43">
        <v>12.4</v>
      </c>
      <c r="R24" s="42">
        <v>152.80000000000001</v>
      </c>
      <c r="S24" s="42">
        <v>142.5</v>
      </c>
      <c r="T24" s="43">
        <v>10.3</v>
      </c>
      <c r="U24" s="42">
        <v>159.5</v>
      </c>
      <c r="V24" s="42">
        <v>147.5</v>
      </c>
      <c r="W24" s="43">
        <v>12</v>
      </c>
      <c r="X24" s="42">
        <v>158.1</v>
      </c>
      <c r="Y24" s="42">
        <v>150.4</v>
      </c>
      <c r="Z24" s="43">
        <v>7.7</v>
      </c>
      <c r="AA24" s="42">
        <v>160.19999999999999</v>
      </c>
      <c r="AB24" s="42">
        <v>148.6</v>
      </c>
      <c r="AC24" s="43">
        <v>11.6</v>
      </c>
      <c r="AD24" s="42">
        <v>167.7</v>
      </c>
      <c r="AE24" s="42">
        <v>151.69999999999999</v>
      </c>
      <c r="AF24" s="43">
        <v>16</v>
      </c>
      <c r="AG24" s="42">
        <v>161.9</v>
      </c>
      <c r="AH24" s="42">
        <v>150.30000000000001</v>
      </c>
      <c r="AI24" s="43">
        <v>11.6</v>
      </c>
      <c r="AJ24" s="42">
        <v>171.8</v>
      </c>
      <c r="AK24" s="42">
        <v>162.1</v>
      </c>
      <c r="AL24" s="43">
        <v>9.6999999999999993</v>
      </c>
      <c r="AM24" s="42">
        <v>170.5</v>
      </c>
      <c r="AN24" s="42">
        <v>150.4</v>
      </c>
      <c r="AO24" s="43">
        <v>20.100000000000001</v>
      </c>
      <c r="AP24" s="42">
        <v>169.2</v>
      </c>
      <c r="AQ24" s="42">
        <v>154.9</v>
      </c>
      <c r="AR24" s="43">
        <v>14.3</v>
      </c>
      <c r="AS24" s="42">
        <v>181.3</v>
      </c>
      <c r="AT24" s="42">
        <v>155.6</v>
      </c>
      <c r="AU24" s="43">
        <v>25.7</v>
      </c>
      <c r="AV24" s="41">
        <v>174.8</v>
      </c>
      <c r="AW24" s="42">
        <v>157.80000000000001</v>
      </c>
      <c r="AX24" s="43">
        <v>17</v>
      </c>
      <c r="AY24" s="42">
        <v>159.30000000000001</v>
      </c>
      <c r="AZ24" s="42">
        <v>149.69999999999999</v>
      </c>
      <c r="BA24" s="43">
        <v>9.6</v>
      </c>
      <c r="BB24" s="42">
        <v>164</v>
      </c>
      <c r="BC24" s="42">
        <v>152.4</v>
      </c>
      <c r="BD24" s="43">
        <v>11.6</v>
      </c>
      <c r="BE24" s="42">
        <v>169.5</v>
      </c>
      <c r="BF24" s="42">
        <v>153.69999999999999</v>
      </c>
      <c r="BG24" s="43">
        <v>15.8</v>
      </c>
      <c r="BH24" s="42">
        <v>159.4</v>
      </c>
      <c r="BI24" s="42">
        <v>143.1</v>
      </c>
      <c r="BJ24" s="43">
        <v>16.3</v>
      </c>
      <c r="BK24" s="41">
        <v>164.6</v>
      </c>
      <c r="BL24" s="42">
        <v>149.69999999999999</v>
      </c>
      <c r="BM24" s="43">
        <v>14.9</v>
      </c>
      <c r="BN24" s="42">
        <v>164.4</v>
      </c>
      <c r="BO24" s="42">
        <v>147.1</v>
      </c>
      <c r="BP24" s="43">
        <v>17.3</v>
      </c>
      <c r="BQ24" s="42">
        <v>164.8</v>
      </c>
      <c r="BR24" s="42">
        <v>143.80000000000001</v>
      </c>
      <c r="BS24" s="43">
        <v>21</v>
      </c>
      <c r="BT24" s="41">
        <v>118.7</v>
      </c>
      <c r="BU24" s="42">
        <v>112.3</v>
      </c>
      <c r="BV24" s="43">
        <v>6.4</v>
      </c>
      <c r="BW24" s="41">
        <v>148.6</v>
      </c>
      <c r="BX24" s="42">
        <v>139.9</v>
      </c>
      <c r="BY24" s="42">
        <v>8.6999999999999993</v>
      </c>
      <c r="BZ24" s="41">
        <v>107.7</v>
      </c>
      <c r="CA24" s="42">
        <v>102.1</v>
      </c>
      <c r="CB24" s="43">
        <v>5.6</v>
      </c>
      <c r="CC24" s="41">
        <v>145.1</v>
      </c>
      <c r="CD24" s="42">
        <v>128.80000000000001</v>
      </c>
      <c r="CE24" s="43">
        <v>16.3</v>
      </c>
      <c r="CF24" s="41">
        <v>127.1</v>
      </c>
      <c r="CG24" s="42">
        <v>119.5</v>
      </c>
      <c r="CH24" s="42">
        <v>7.6</v>
      </c>
      <c r="CI24" s="41">
        <v>158.5</v>
      </c>
      <c r="CJ24" s="42">
        <v>145.80000000000001</v>
      </c>
      <c r="CK24" s="43">
        <v>12.7</v>
      </c>
      <c r="CL24" s="41">
        <v>86.1</v>
      </c>
      <c r="CM24" s="42">
        <v>81.900000000000006</v>
      </c>
      <c r="CN24" s="43">
        <v>4.2</v>
      </c>
      <c r="CO24" s="41">
        <v>140.4</v>
      </c>
      <c r="CP24" s="42">
        <v>130.19999999999999</v>
      </c>
      <c r="CQ24" s="43">
        <v>10.199999999999999</v>
      </c>
      <c r="CR24" s="41">
        <v>71.400000000000006</v>
      </c>
      <c r="CS24" s="42">
        <v>68.900000000000006</v>
      </c>
      <c r="CT24" s="43">
        <v>2.5</v>
      </c>
      <c r="CU24" s="41">
        <v>101.5</v>
      </c>
      <c r="CV24" s="42">
        <v>94.4</v>
      </c>
      <c r="CW24" s="43">
        <v>7.1</v>
      </c>
      <c r="CX24" s="42">
        <v>115.9</v>
      </c>
      <c r="CY24" s="42">
        <v>110.1</v>
      </c>
      <c r="CZ24" s="42">
        <v>5.8</v>
      </c>
      <c r="DA24" s="41">
        <v>138.80000000000001</v>
      </c>
      <c r="DB24" s="42">
        <v>132.4</v>
      </c>
      <c r="DC24" s="43">
        <v>6.4</v>
      </c>
      <c r="DD24" s="41">
        <v>141.69999999999999</v>
      </c>
      <c r="DE24" s="42">
        <v>134</v>
      </c>
      <c r="DF24" s="43">
        <v>7.7</v>
      </c>
      <c r="DG24" s="41">
        <v>135</v>
      </c>
      <c r="DH24" s="42">
        <v>130.30000000000001</v>
      </c>
      <c r="DI24" s="43">
        <v>4.7</v>
      </c>
      <c r="DJ24" s="41">
        <v>151.4</v>
      </c>
      <c r="DK24" s="42">
        <v>138.69999999999999</v>
      </c>
      <c r="DL24" s="43">
        <v>12.7</v>
      </c>
      <c r="DM24" s="41">
        <v>137.30000000000001</v>
      </c>
      <c r="DN24" s="42">
        <v>127.7</v>
      </c>
      <c r="DO24" s="43">
        <v>9.6</v>
      </c>
      <c r="DP24" s="41">
        <v>137.30000000000001</v>
      </c>
      <c r="DQ24" s="42">
        <v>127.7</v>
      </c>
      <c r="DR24" s="43">
        <v>9.6</v>
      </c>
      <c r="DS24" s="42"/>
    </row>
    <row r="25" spans="1:123" s="23" customFormat="1" ht="18" customHeight="1">
      <c r="A25" s="126"/>
      <c r="B25" s="58" t="s">
        <v>149</v>
      </c>
      <c r="C25" s="41">
        <v>134.69999999999999</v>
      </c>
      <c r="D25" s="42">
        <v>124.1</v>
      </c>
      <c r="E25" s="43">
        <v>10.6</v>
      </c>
      <c r="F25" s="42" t="s">
        <v>83</v>
      </c>
      <c r="G25" s="42" t="s">
        <v>83</v>
      </c>
      <c r="H25" s="43" t="s">
        <v>83</v>
      </c>
      <c r="I25" s="42">
        <v>167.9</v>
      </c>
      <c r="J25" s="42">
        <v>146.6</v>
      </c>
      <c r="K25" s="43">
        <v>21.3</v>
      </c>
      <c r="L25" s="42">
        <v>159.69999999999999</v>
      </c>
      <c r="M25" s="42">
        <v>144.1</v>
      </c>
      <c r="N25" s="43">
        <v>15.6</v>
      </c>
      <c r="O25" s="42">
        <v>145.5</v>
      </c>
      <c r="P25" s="42">
        <v>133.9</v>
      </c>
      <c r="Q25" s="43">
        <v>11.6</v>
      </c>
      <c r="R25" s="42">
        <v>165.6</v>
      </c>
      <c r="S25" s="42">
        <v>155</v>
      </c>
      <c r="T25" s="43">
        <v>10.6</v>
      </c>
      <c r="U25" s="42">
        <v>168.6</v>
      </c>
      <c r="V25" s="42">
        <v>154.6</v>
      </c>
      <c r="W25" s="43">
        <v>14</v>
      </c>
      <c r="X25" s="42">
        <v>159.19999999999999</v>
      </c>
      <c r="Y25" s="42">
        <v>147.69999999999999</v>
      </c>
      <c r="Z25" s="43">
        <v>11.5</v>
      </c>
      <c r="AA25" s="42">
        <v>156.30000000000001</v>
      </c>
      <c r="AB25" s="42">
        <v>144.69999999999999</v>
      </c>
      <c r="AC25" s="43">
        <v>11.6</v>
      </c>
      <c r="AD25" s="42">
        <v>171.8</v>
      </c>
      <c r="AE25" s="42">
        <v>156.6</v>
      </c>
      <c r="AF25" s="43">
        <v>15.2</v>
      </c>
      <c r="AG25" s="42">
        <v>147.19999999999999</v>
      </c>
      <c r="AH25" s="42">
        <v>135.80000000000001</v>
      </c>
      <c r="AI25" s="43">
        <v>11.4</v>
      </c>
      <c r="AJ25" s="42">
        <v>154.5</v>
      </c>
      <c r="AK25" s="42">
        <v>145</v>
      </c>
      <c r="AL25" s="43">
        <v>9.5</v>
      </c>
      <c r="AM25" s="42">
        <v>165.4</v>
      </c>
      <c r="AN25" s="42">
        <v>145.6</v>
      </c>
      <c r="AO25" s="43">
        <v>19.8</v>
      </c>
      <c r="AP25" s="42">
        <v>160.6</v>
      </c>
      <c r="AQ25" s="42">
        <v>147.4</v>
      </c>
      <c r="AR25" s="43">
        <v>13.2</v>
      </c>
      <c r="AS25" s="42">
        <v>183.4</v>
      </c>
      <c r="AT25" s="42">
        <v>157.30000000000001</v>
      </c>
      <c r="AU25" s="43">
        <v>26.1</v>
      </c>
      <c r="AV25" s="41">
        <v>165.6</v>
      </c>
      <c r="AW25" s="42">
        <v>149.5</v>
      </c>
      <c r="AX25" s="43">
        <v>16.100000000000001</v>
      </c>
      <c r="AY25" s="42">
        <v>147.19999999999999</v>
      </c>
      <c r="AZ25" s="42">
        <v>137.80000000000001</v>
      </c>
      <c r="BA25" s="43">
        <v>9.4</v>
      </c>
      <c r="BB25" s="42">
        <v>154.1</v>
      </c>
      <c r="BC25" s="42">
        <v>141.1</v>
      </c>
      <c r="BD25" s="43">
        <v>13</v>
      </c>
      <c r="BE25" s="42">
        <v>157.69999999999999</v>
      </c>
      <c r="BF25" s="42">
        <v>141.6</v>
      </c>
      <c r="BG25" s="43">
        <v>16.100000000000001</v>
      </c>
      <c r="BH25" s="42">
        <v>163.9</v>
      </c>
      <c r="BI25" s="42">
        <v>146.6</v>
      </c>
      <c r="BJ25" s="43">
        <v>17.3</v>
      </c>
      <c r="BK25" s="41">
        <v>134.9</v>
      </c>
      <c r="BL25" s="42">
        <v>123.7</v>
      </c>
      <c r="BM25" s="43">
        <v>11.2</v>
      </c>
      <c r="BN25" s="42">
        <v>161.80000000000001</v>
      </c>
      <c r="BO25" s="42">
        <v>145.19999999999999</v>
      </c>
      <c r="BP25" s="43">
        <v>16.600000000000001</v>
      </c>
      <c r="BQ25" s="42">
        <v>162.6</v>
      </c>
      <c r="BR25" s="42">
        <v>142.19999999999999</v>
      </c>
      <c r="BS25" s="43">
        <v>20.399999999999999</v>
      </c>
      <c r="BT25" s="41">
        <v>119.7</v>
      </c>
      <c r="BU25" s="42">
        <v>113.3</v>
      </c>
      <c r="BV25" s="43">
        <v>6.4</v>
      </c>
      <c r="BW25" s="41">
        <v>151.69999999999999</v>
      </c>
      <c r="BX25" s="42">
        <v>143.69999999999999</v>
      </c>
      <c r="BY25" s="42">
        <v>8</v>
      </c>
      <c r="BZ25" s="41">
        <v>107.6</v>
      </c>
      <c r="CA25" s="42">
        <v>101.9</v>
      </c>
      <c r="CB25" s="43">
        <v>5.7</v>
      </c>
      <c r="CC25" s="41">
        <v>141.19999999999999</v>
      </c>
      <c r="CD25" s="42">
        <v>124.6</v>
      </c>
      <c r="CE25" s="43">
        <v>16.600000000000001</v>
      </c>
      <c r="CF25" s="41">
        <v>126.7</v>
      </c>
      <c r="CG25" s="42">
        <v>117.4</v>
      </c>
      <c r="CH25" s="42">
        <v>9.3000000000000007</v>
      </c>
      <c r="CI25" s="41">
        <v>160.80000000000001</v>
      </c>
      <c r="CJ25" s="42">
        <v>145.6</v>
      </c>
      <c r="CK25" s="43">
        <v>15.2</v>
      </c>
      <c r="CL25" s="41">
        <v>92.2</v>
      </c>
      <c r="CM25" s="42">
        <v>86.9</v>
      </c>
      <c r="CN25" s="43">
        <v>5.3</v>
      </c>
      <c r="CO25" s="41">
        <v>148.1</v>
      </c>
      <c r="CP25" s="42">
        <v>135.30000000000001</v>
      </c>
      <c r="CQ25" s="43">
        <v>12.8</v>
      </c>
      <c r="CR25" s="41">
        <v>77</v>
      </c>
      <c r="CS25" s="42">
        <v>73.8</v>
      </c>
      <c r="CT25" s="43">
        <v>3.2</v>
      </c>
      <c r="CU25" s="41">
        <v>101.5</v>
      </c>
      <c r="CV25" s="42">
        <v>94.3</v>
      </c>
      <c r="CW25" s="43">
        <v>7.2</v>
      </c>
      <c r="CX25" s="42">
        <v>98.3</v>
      </c>
      <c r="CY25" s="42">
        <v>92.8</v>
      </c>
      <c r="CZ25" s="42">
        <v>5.5</v>
      </c>
      <c r="DA25" s="41">
        <v>129.5</v>
      </c>
      <c r="DB25" s="42">
        <v>123.3</v>
      </c>
      <c r="DC25" s="43">
        <v>6.2</v>
      </c>
      <c r="DD25" s="41">
        <v>137.19999999999999</v>
      </c>
      <c r="DE25" s="42">
        <v>128.5</v>
      </c>
      <c r="DF25" s="43">
        <v>8.6999999999999993</v>
      </c>
      <c r="DG25" s="41">
        <v>119.2</v>
      </c>
      <c r="DH25" s="42">
        <v>116.4</v>
      </c>
      <c r="DI25" s="43">
        <v>2.8</v>
      </c>
      <c r="DJ25" s="41">
        <v>138.80000000000001</v>
      </c>
      <c r="DK25" s="42">
        <v>125.3</v>
      </c>
      <c r="DL25" s="43">
        <v>13.5</v>
      </c>
      <c r="DM25" s="41">
        <v>134.1</v>
      </c>
      <c r="DN25" s="42">
        <v>124.2</v>
      </c>
      <c r="DO25" s="43">
        <v>9.9</v>
      </c>
      <c r="DP25" s="41">
        <v>134.1</v>
      </c>
      <c r="DQ25" s="42">
        <v>124.2</v>
      </c>
      <c r="DR25" s="43">
        <v>9.9</v>
      </c>
      <c r="DS25" s="42"/>
    </row>
    <row r="26" spans="1:123" s="23" customFormat="1" ht="18" customHeight="1">
      <c r="A26" s="127"/>
      <c r="B26" s="58" t="s">
        <v>150</v>
      </c>
      <c r="C26" s="41">
        <v>133.69999999999999</v>
      </c>
      <c r="D26" s="42">
        <v>123.6</v>
      </c>
      <c r="E26" s="43">
        <v>10.1</v>
      </c>
      <c r="F26" s="42" t="s">
        <v>83</v>
      </c>
      <c r="G26" s="42" t="s">
        <v>83</v>
      </c>
      <c r="H26" s="43" t="s">
        <v>83</v>
      </c>
      <c r="I26" s="42">
        <v>171.9</v>
      </c>
      <c r="J26" s="42">
        <v>153.30000000000001</v>
      </c>
      <c r="K26" s="43">
        <v>18.600000000000001</v>
      </c>
      <c r="L26" s="42">
        <v>156.1</v>
      </c>
      <c r="M26" s="42">
        <v>141.69999999999999</v>
      </c>
      <c r="N26" s="43">
        <v>14.4</v>
      </c>
      <c r="O26" s="42">
        <v>147.30000000000001</v>
      </c>
      <c r="P26" s="42">
        <v>136.80000000000001</v>
      </c>
      <c r="Q26" s="43">
        <v>10.5</v>
      </c>
      <c r="R26" s="42">
        <v>150.6</v>
      </c>
      <c r="S26" s="42">
        <v>140.69999999999999</v>
      </c>
      <c r="T26" s="43">
        <v>9.9</v>
      </c>
      <c r="U26" s="42">
        <v>164.4</v>
      </c>
      <c r="V26" s="42">
        <v>148</v>
      </c>
      <c r="W26" s="43">
        <v>16.399999999999999</v>
      </c>
      <c r="X26" s="42">
        <v>150.4</v>
      </c>
      <c r="Y26" s="42">
        <v>143.1</v>
      </c>
      <c r="Z26" s="43">
        <v>7.3</v>
      </c>
      <c r="AA26" s="42">
        <v>146.80000000000001</v>
      </c>
      <c r="AB26" s="42">
        <v>135.69999999999999</v>
      </c>
      <c r="AC26" s="43">
        <v>11.1</v>
      </c>
      <c r="AD26" s="42">
        <v>157.5</v>
      </c>
      <c r="AE26" s="42">
        <v>144.1</v>
      </c>
      <c r="AF26" s="43">
        <v>13.4</v>
      </c>
      <c r="AG26" s="42">
        <v>149.9</v>
      </c>
      <c r="AH26" s="42">
        <v>139.80000000000001</v>
      </c>
      <c r="AI26" s="43">
        <v>10.1</v>
      </c>
      <c r="AJ26" s="42">
        <v>159.6</v>
      </c>
      <c r="AK26" s="42">
        <v>150</v>
      </c>
      <c r="AL26" s="43">
        <v>9.6</v>
      </c>
      <c r="AM26" s="42">
        <v>164.6</v>
      </c>
      <c r="AN26" s="42">
        <v>144.6</v>
      </c>
      <c r="AO26" s="43">
        <v>20</v>
      </c>
      <c r="AP26" s="42">
        <v>158.5</v>
      </c>
      <c r="AQ26" s="42">
        <v>145</v>
      </c>
      <c r="AR26" s="43">
        <v>13.5</v>
      </c>
      <c r="AS26" s="42">
        <v>164.4</v>
      </c>
      <c r="AT26" s="42">
        <v>147.1</v>
      </c>
      <c r="AU26" s="43">
        <v>17.3</v>
      </c>
      <c r="AV26" s="41">
        <v>162.1</v>
      </c>
      <c r="AW26" s="42">
        <v>146.80000000000001</v>
      </c>
      <c r="AX26" s="43">
        <v>15.3</v>
      </c>
      <c r="AY26" s="42">
        <v>146.6</v>
      </c>
      <c r="AZ26" s="42">
        <v>139.30000000000001</v>
      </c>
      <c r="BA26" s="43">
        <v>7.3</v>
      </c>
      <c r="BB26" s="42">
        <v>162</v>
      </c>
      <c r="BC26" s="42">
        <v>148</v>
      </c>
      <c r="BD26" s="43">
        <v>14</v>
      </c>
      <c r="BE26" s="42">
        <v>158.30000000000001</v>
      </c>
      <c r="BF26" s="42">
        <v>143</v>
      </c>
      <c r="BG26" s="43">
        <v>15.3</v>
      </c>
      <c r="BH26" s="42">
        <v>158.4</v>
      </c>
      <c r="BI26" s="42">
        <v>140.80000000000001</v>
      </c>
      <c r="BJ26" s="43">
        <v>17.600000000000001</v>
      </c>
      <c r="BK26" s="41">
        <v>150.19999999999999</v>
      </c>
      <c r="BL26" s="42">
        <v>138.19999999999999</v>
      </c>
      <c r="BM26" s="43">
        <v>12</v>
      </c>
      <c r="BN26" s="42">
        <v>151.6</v>
      </c>
      <c r="BO26" s="42">
        <v>135.4</v>
      </c>
      <c r="BP26" s="43">
        <v>16.2</v>
      </c>
      <c r="BQ26" s="42">
        <v>168.4</v>
      </c>
      <c r="BR26" s="42">
        <v>145.80000000000001</v>
      </c>
      <c r="BS26" s="43">
        <v>22.6</v>
      </c>
      <c r="BT26" s="41">
        <v>120.8</v>
      </c>
      <c r="BU26" s="42">
        <v>114.3</v>
      </c>
      <c r="BV26" s="43">
        <v>6.5</v>
      </c>
      <c r="BW26" s="41">
        <v>135.1</v>
      </c>
      <c r="BX26" s="42">
        <v>128.19999999999999</v>
      </c>
      <c r="BY26" s="42">
        <v>6.9</v>
      </c>
      <c r="BZ26" s="41">
        <v>115.5</v>
      </c>
      <c r="CA26" s="42">
        <v>109.1</v>
      </c>
      <c r="CB26" s="43">
        <v>6.4</v>
      </c>
      <c r="CC26" s="41">
        <v>136.1</v>
      </c>
      <c r="CD26" s="42">
        <v>122</v>
      </c>
      <c r="CE26" s="43">
        <v>14.1</v>
      </c>
      <c r="CF26" s="41">
        <v>128.30000000000001</v>
      </c>
      <c r="CG26" s="42">
        <v>119.3</v>
      </c>
      <c r="CH26" s="42">
        <v>9</v>
      </c>
      <c r="CI26" s="41">
        <v>153.4</v>
      </c>
      <c r="CJ26" s="42">
        <v>142</v>
      </c>
      <c r="CK26" s="43">
        <v>11.4</v>
      </c>
      <c r="CL26" s="41">
        <v>94.1</v>
      </c>
      <c r="CM26" s="42">
        <v>88.9</v>
      </c>
      <c r="CN26" s="43">
        <v>5.2</v>
      </c>
      <c r="CO26" s="41">
        <v>146.6</v>
      </c>
      <c r="CP26" s="42">
        <v>134.1</v>
      </c>
      <c r="CQ26" s="43">
        <v>12.5</v>
      </c>
      <c r="CR26" s="41">
        <v>80.099999999999994</v>
      </c>
      <c r="CS26" s="42">
        <v>76.900000000000006</v>
      </c>
      <c r="CT26" s="43">
        <v>3.2</v>
      </c>
      <c r="CU26" s="41">
        <v>91.8</v>
      </c>
      <c r="CV26" s="42">
        <v>86.2</v>
      </c>
      <c r="CW26" s="43">
        <v>5.6</v>
      </c>
      <c r="CX26" s="42">
        <v>99.2</v>
      </c>
      <c r="CY26" s="42">
        <v>94</v>
      </c>
      <c r="CZ26" s="42">
        <v>5.2</v>
      </c>
      <c r="DA26" s="41">
        <v>128.5</v>
      </c>
      <c r="DB26" s="42">
        <v>122.7</v>
      </c>
      <c r="DC26" s="43">
        <v>5.8</v>
      </c>
      <c r="DD26" s="41">
        <v>137.5</v>
      </c>
      <c r="DE26" s="42">
        <v>129.30000000000001</v>
      </c>
      <c r="DF26" s="43">
        <v>8.1999999999999993</v>
      </c>
      <c r="DG26" s="41">
        <v>116.7</v>
      </c>
      <c r="DH26" s="42">
        <v>114</v>
      </c>
      <c r="DI26" s="43">
        <v>2.7</v>
      </c>
      <c r="DJ26" s="41">
        <v>161.6</v>
      </c>
      <c r="DK26" s="42">
        <v>144.19999999999999</v>
      </c>
      <c r="DL26" s="43">
        <v>17.399999999999999</v>
      </c>
      <c r="DM26" s="41">
        <v>131</v>
      </c>
      <c r="DN26" s="42">
        <v>121.7</v>
      </c>
      <c r="DO26" s="43">
        <v>9.3000000000000007</v>
      </c>
      <c r="DP26" s="41">
        <v>131</v>
      </c>
      <c r="DQ26" s="42">
        <v>121.7</v>
      </c>
      <c r="DR26" s="43">
        <v>9.3000000000000007</v>
      </c>
      <c r="DS26" s="42"/>
    </row>
    <row r="27" spans="1:123" s="23" customFormat="1" ht="18" customHeight="1">
      <c r="A27" s="128" t="s">
        <v>54</v>
      </c>
      <c r="B27" s="27" t="s">
        <v>133</v>
      </c>
      <c r="C27" s="28">
        <v>162.5</v>
      </c>
      <c r="D27" s="28">
        <v>148.4</v>
      </c>
      <c r="E27" s="29">
        <v>14.1</v>
      </c>
      <c r="F27" s="30" t="s">
        <v>132</v>
      </c>
      <c r="G27" s="30" t="s">
        <v>132</v>
      </c>
      <c r="H27" s="31" t="s">
        <v>132</v>
      </c>
      <c r="I27" s="28">
        <v>181.1</v>
      </c>
      <c r="J27" s="28">
        <v>152.80000000000001</v>
      </c>
      <c r="K27" s="29">
        <v>28.3</v>
      </c>
      <c r="L27" s="28">
        <v>162.9</v>
      </c>
      <c r="M27" s="28">
        <v>146.80000000000001</v>
      </c>
      <c r="N27" s="29">
        <v>16.100000000000001</v>
      </c>
      <c r="O27" s="28">
        <v>164.7</v>
      </c>
      <c r="P27" s="28">
        <v>153.1</v>
      </c>
      <c r="Q27" s="29">
        <v>11.6</v>
      </c>
      <c r="R27" s="30">
        <v>135.6</v>
      </c>
      <c r="S27" s="30">
        <v>132.19999999999999</v>
      </c>
      <c r="T27" s="31">
        <v>3.4</v>
      </c>
      <c r="U27" s="28">
        <v>161.4</v>
      </c>
      <c r="V27" s="30">
        <v>151.1</v>
      </c>
      <c r="W27" s="31">
        <v>10.3</v>
      </c>
      <c r="X27" s="28">
        <v>173.1</v>
      </c>
      <c r="Y27" s="28">
        <v>145.80000000000001</v>
      </c>
      <c r="Z27" s="29">
        <v>27.3</v>
      </c>
      <c r="AA27" s="30">
        <v>148.9</v>
      </c>
      <c r="AB27" s="30">
        <v>143</v>
      </c>
      <c r="AC27" s="31">
        <v>5.9</v>
      </c>
      <c r="AD27" s="28">
        <v>164.9</v>
      </c>
      <c r="AE27" s="28">
        <v>150.6</v>
      </c>
      <c r="AF27" s="29">
        <v>14.3</v>
      </c>
      <c r="AG27" s="28">
        <v>162.69999999999999</v>
      </c>
      <c r="AH27" s="28">
        <v>149.19999999999999</v>
      </c>
      <c r="AI27" s="29">
        <v>13.5</v>
      </c>
      <c r="AJ27" s="28">
        <v>162</v>
      </c>
      <c r="AK27" s="28">
        <v>150.80000000000001</v>
      </c>
      <c r="AL27" s="29">
        <v>11.2</v>
      </c>
      <c r="AM27" s="28">
        <v>157</v>
      </c>
      <c r="AN27" s="30">
        <v>140.30000000000001</v>
      </c>
      <c r="AO27" s="31">
        <v>16.7</v>
      </c>
      <c r="AP27" s="28">
        <v>161.9</v>
      </c>
      <c r="AQ27" s="28">
        <v>145.9</v>
      </c>
      <c r="AR27" s="29">
        <v>16</v>
      </c>
      <c r="AS27" s="28">
        <v>168.8</v>
      </c>
      <c r="AT27" s="28">
        <v>155</v>
      </c>
      <c r="AU27" s="29">
        <v>13.8</v>
      </c>
      <c r="AV27" s="28">
        <v>157.9</v>
      </c>
      <c r="AW27" s="28">
        <v>141.80000000000001</v>
      </c>
      <c r="AX27" s="29">
        <v>16.100000000000001</v>
      </c>
      <c r="AY27" s="30">
        <v>153.5</v>
      </c>
      <c r="AZ27" s="30">
        <v>143.4</v>
      </c>
      <c r="BA27" s="31">
        <v>10.1</v>
      </c>
      <c r="BB27" s="30">
        <v>183.4</v>
      </c>
      <c r="BC27" s="30">
        <v>161.5</v>
      </c>
      <c r="BD27" s="31">
        <v>21.9</v>
      </c>
      <c r="BE27" s="30">
        <v>163.69999999999999</v>
      </c>
      <c r="BF27" s="30">
        <v>146.19999999999999</v>
      </c>
      <c r="BG27" s="31">
        <v>17.5</v>
      </c>
      <c r="BH27" s="30">
        <v>171.4</v>
      </c>
      <c r="BI27" s="30">
        <v>146.5</v>
      </c>
      <c r="BJ27" s="31">
        <v>24.9</v>
      </c>
      <c r="BK27" s="28">
        <v>155.1</v>
      </c>
      <c r="BL27" s="28">
        <v>140.80000000000001</v>
      </c>
      <c r="BM27" s="29">
        <v>14.3</v>
      </c>
      <c r="BN27" s="28">
        <v>157.30000000000001</v>
      </c>
      <c r="BO27" s="28">
        <v>141.6</v>
      </c>
      <c r="BP27" s="29">
        <v>15.7</v>
      </c>
      <c r="BQ27" s="28">
        <v>177.9</v>
      </c>
      <c r="BR27" s="28">
        <v>155.9</v>
      </c>
      <c r="BS27" s="29">
        <v>22</v>
      </c>
      <c r="BT27" s="21">
        <v>167.7</v>
      </c>
      <c r="BU27" s="28">
        <v>154.1</v>
      </c>
      <c r="BV27" s="29">
        <v>13.6</v>
      </c>
      <c r="BW27" s="21">
        <v>161.19999999999999</v>
      </c>
      <c r="BX27" s="30">
        <v>150.5</v>
      </c>
      <c r="BY27" s="31">
        <v>10.7</v>
      </c>
      <c r="BZ27" s="30">
        <v>171</v>
      </c>
      <c r="CA27" s="30">
        <v>155.9</v>
      </c>
      <c r="CB27" s="31">
        <v>15.1</v>
      </c>
      <c r="CC27" s="28">
        <v>146.9</v>
      </c>
      <c r="CD27" s="30">
        <v>137.5</v>
      </c>
      <c r="CE27" s="31">
        <v>9.4</v>
      </c>
      <c r="CF27" s="30">
        <v>150.5</v>
      </c>
      <c r="CG27" s="30">
        <v>144.5</v>
      </c>
      <c r="CH27" s="31">
        <v>6</v>
      </c>
      <c r="CI27" s="30">
        <v>161.80000000000001</v>
      </c>
      <c r="CJ27" s="30">
        <v>144.69999999999999</v>
      </c>
      <c r="CK27" s="31">
        <v>17.100000000000001</v>
      </c>
      <c r="CL27" s="30">
        <v>153</v>
      </c>
      <c r="CM27" s="30">
        <v>141.19999999999999</v>
      </c>
      <c r="CN27" s="31">
        <v>11.8</v>
      </c>
      <c r="CO27" s="30">
        <v>138</v>
      </c>
      <c r="CP27" s="30">
        <v>128.4</v>
      </c>
      <c r="CQ27" s="31">
        <v>9.6</v>
      </c>
      <c r="CR27" s="30">
        <v>184.6</v>
      </c>
      <c r="CS27" s="30">
        <v>168.1</v>
      </c>
      <c r="CT27" s="31">
        <v>16.5</v>
      </c>
      <c r="CU27" s="30">
        <v>154.5</v>
      </c>
      <c r="CV27" s="30">
        <v>146.6</v>
      </c>
      <c r="CW27" s="31">
        <v>7.9</v>
      </c>
      <c r="CX27" s="28">
        <v>149.80000000000001</v>
      </c>
      <c r="CY27" s="28">
        <v>140.30000000000001</v>
      </c>
      <c r="CZ27" s="29">
        <v>9.5</v>
      </c>
      <c r="DA27" s="28">
        <v>160.1</v>
      </c>
      <c r="DB27" s="28">
        <v>153.6</v>
      </c>
      <c r="DC27" s="29">
        <v>6.5</v>
      </c>
      <c r="DD27" s="32">
        <v>157.19999999999999</v>
      </c>
      <c r="DE27" s="30">
        <v>148.30000000000001</v>
      </c>
      <c r="DF27" s="31">
        <v>8.9</v>
      </c>
      <c r="DG27" s="30">
        <v>164.4</v>
      </c>
      <c r="DH27" s="30">
        <v>161.80000000000001</v>
      </c>
      <c r="DI27" s="31">
        <v>2.6</v>
      </c>
      <c r="DJ27" s="28">
        <v>145.4</v>
      </c>
      <c r="DK27" s="28">
        <v>131.69999999999999</v>
      </c>
      <c r="DL27" s="29">
        <v>13.7</v>
      </c>
      <c r="DM27" s="32">
        <v>157.4</v>
      </c>
      <c r="DN27" s="30">
        <v>143.80000000000001</v>
      </c>
      <c r="DO27" s="31">
        <v>13.6</v>
      </c>
      <c r="DP27" s="30">
        <v>157.4</v>
      </c>
      <c r="DQ27" s="30">
        <v>143.80000000000001</v>
      </c>
      <c r="DR27" s="31">
        <v>13.6</v>
      </c>
      <c r="DS27" s="33"/>
    </row>
    <row r="28" spans="1:123" s="23" customFormat="1" ht="18" customHeight="1">
      <c r="A28" s="129"/>
      <c r="B28" s="34" t="s">
        <v>134</v>
      </c>
      <c r="C28" s="33">
        <v>163.19999999999999</v>
      </c>
      <c r="D28" s="33">
        <v>148.69999999999999</v>
      </c>
      <c r="E28" s="35">
        <v>14.5</v>
      </c>
      <c r="F28" s="36" t="s">
        <v>132</v>
      </c>
      <c r="G28" s="36" t="s">
        <v>132</v>
      </c>
      <c r="H28" s="37" t="s">
        <v>132</v>
      </c>
      <c r="I28" s="33">
        <v>175.1</v>
      </c>
      <c r="J28" s="33">
        <v>145.6</v>
      </c>
      <c r="K28" s="35">
        <v>29.5</v>
      </c>
      <c r="L28" s="33">
        <v>165.3</v>
      </c>
      <c r="M28" s="33">
        <v>148.4</v>
      </c>
      <c r="N28" s="35">
        <v>16.899999999999999</v>
      </c>
      <c r="O28" s="33">
        <v>166.1</v>
      </c>
      <c r="P28" s="33">
        <v>153.30000000000001</v>
      </c>
      <c r="Q28" s="35">
        <v>12.8</v>
      </c>
      <c r="R28" s="36">
        <v>137.6</v>
      </c>
      <c r="S28" s="36">
        <v>132.6</v>
      </c>
      <c r="T28" s="37">
        <v>5</v>
      </c>
      <c r="U28" s="33">
        <v>166.8</v>
      </c>
      <c r="V28" s="36">
        <v>156.80000000000001</v>
      </c>
      <c r="W28" s="37">
        <v>10</v>
      </c>
      <c r="X28" s="33">
        <v>171.5</v>
      </c>
      <c r="Y28" s="33">
        <v>143.9</v>
      </c>
      <c r="Z28" s="35">
        <v>27.6</v>
      </c>
      <c r="AA28" s="36">
        <v>149.9</v>
      </c>
      <c r="AB28" s="36">
        <v>141.80000000000001</v>
      </c>
      <c r="AC28" s="37">
        <v>8.1</v>
      </c>
      <c r="AD28" s="33">
        <v>159.69999999999999</v>
      </c>
      <c r="AE28" s="33">
        <v>139.9</v>
      </c>
      <c r="AF28" s="35">
        <v>19.8</v>
      </c>
      <c r="AG28" s="33">
        <v>161</v>
      </c>
      <c r="AH28" s="33">
        <v>148.69999999999999</v>
      </c>
      <c r="AI28" s="35">
        <v>12.3</v>
      </c>
      <c r="AJ28" s="33">
        <v>168.8</v>
      </c>
      <c r="AK28" s="33">
        <v>154</v>
      </c>
      <c r="AL28" s="35">
        <v>14.8</v>
      </c>
      <c r="AM28" s="33">
        <v>163.80000000000001</v>
      </c>
      <c r="AN28" s="36">
        <v>144.1</v>
      </c>
      <c r="AO28" s="37">
        <v>19.7</v>
      </c>
      <c r="AP28" s="33">
        <v>157.4</v>
      </c>
      <c r="AQ28" s="33">
        <v>141.19999999999999</v>
      </c>
      <c r="AR28" s="35">
        <v>16.2</v>
      </c>
      <c r="AS28" s="33">
        <v>165.9</v>
      </c>
      <c r="AT28" s="33">
        <v>153.80000000000001</v>
      </c>
      <c r="AU28" s="35">
        <v>12.1</v>
      </c>
      <c r="AV28" s="33">
        <v>167.3</v>
      </c>
      <c r="AW28" s="33">
        <v>145.69999999999999</v>
      </c>
      <c r="AX28" s="35">
        <v>21.6</v>
      </c>
      <c r="AY28" s="36">
        <v>151.69999999999999</v>
      </c>
      <c r="AZ28" s="36">
        <v>141.6</v>
      </c>
      <c r="BA28" s="37">
        <v>10.1</v>
      </c>
      <c r="BB28" s="36" t="s">
        <v>132</v>
      </c>
      <c r="BC28" s="36" t="s">
        <v>132</v>
      </c>
      <c r="BD28" s="37" t="s">
        <v>132</v>
      </c>
      <c r="BE28" s="36">
        <v>167.2</v>
      </c>
      <c r="BF28" s="36">
        <v>150.19999999999999</v>
      </c>
      <c r="BG28" s="37">
        <v>17</v>
      </c>
      <c r="BH28" s="36">
        <v>173.6</v>
      </c>
      <c r="BI28" s="36">
        <v>149.30000000000001</v>
      </c>
      <c r="BJ28" s="37">
        <v>24.3</v>
      </c>
      <c r="BK28" s="33">
        <v>155.30000000000001</v>
      </c>
      <c r="BL28" s="33">
        <v>138.30000000000001</v>
      </c>
      <c r="BM28" s="35">
        <v>17</v>
      </c>
      <c r="BN28" s="33">
        <v>155.19999999999999</v>
      </c>
      <c r="BO28" s="33">
        <v>141.1</v>
      </c>
      <c r="BP28" s="35">
        <v>14.1</v>
      </c>
      <c r="BQ28" s="33">
        <v>176.7</v>
      </c>
      <c r="BR28" s="33">
        <v>154.19999999999999</v>
      </c>
      <c r="BS28" s="35">
        <v>22.5</v>
      </c>
      <c r="BT28" s="24">
        <v>168.8</v>
      </c>
      <c r="BU28" s="33">
        <v>154.30000000000001</v>
      </c>
      <c r="BV28" s="35">
        <v>14.5</v>
      </c>
      <c r="BW28" s="24">
        <v>162.4</v>
      </c>
      <c r="BX28" s="36">
        <v>150.1</v>
      </c>
      <c r="BY28" s="37">
        <v>12.3</v>
      </c>
      <c r="BZ28" s="36">
        <v>171.9</v>
      </c>
      <c r="CA28" s="36">
        <v>156.30000000000001</v>
      </c>
      <c r="CB28" s="37">
        <v>15.6</v>
      </c>
      <c r="CC28" s="33">
        <v>142.5</v>
      </c>
      <c r="CD28" s="36">
        <v>136</v>
      </c>
      <c r="CE28" s="37">
        <v>6.5</v>
      </c>
      <c r="CF28" s="36">
        <v>150.69999999999999</v>
      </c>
      <c r="CG28" s="36">
        <v>144.30000000000001</v>
      </c>
      <c r="CH28" s="37">
        <v>6.4</v>
      </c>
      <c r="CI28" s="36">
        <v>162</v>
      </c>
      <c r="CJ28" s="36">
        <v>145.19999999999999</v>
      </c>
      <c r="CK28" s="37">
        <v>16.8</v>
      </c>
      <c r="CL28" s="36">
        <v>159</v>
      </c>
      <c r="CM28" s="36">
        <v>150.69999999999999</v>
      </c>
      <c r="CN28" s="37">
        <v>8.3000000000000007</v>
      </c>
      <c r="CO28" s="36">
        <v>147.6</v>
      </c>
      <c r="CP28" s="36">
        <v>137.1</v>
      </c>
      <c r="CQ28" s="37">
        <v>10.5</v>
      </c>
      <c r="CR28" s="36">
        <v>170.8</v>
      </c>
      <c r="CS28" s="36">
        <v>164.7</v>
      </c>
      <c r="CT28" s="37">
        <v>6.1</v>
      </c>
      <c r="CU28" s="36">
        <v>143.80000000000001</v>
      </c>
      <c r="CV28" s="36">
        <v>140.19999999999999</v>
      </c>
      <c r="CW28" s="37">
        <v>3.6</v>
      </c>
      <c r="CX28" s="33">
        <v>151</v>
      </c>
      <c r="CY28" s="33">
        <v>142.30000000000001</v>
      </c>
      <c r="CZ28" s="35">
        <v>8.6999999999999993</v>
      </c>
      <c r="DA28" s="33">
        <v>157.9</v>
      </c>
      <c r="DB28" s="33">
        <v>150.6</v>
      </c>
      <c r="DC28" s="35">
        <v>7.3</v>
      </c>
      <c r="DD28" s="38">
        <v>158.4</v>
      </c>
      <c r="DE28" s="36">
        <v>147.69999999999999</v>
      </c>
      <c r="DF28" s="37">
        <v>10.7</v>
      </c>
      <c r="DG28" s="36">
        <v>157.19999999999999</v>
      </c>
      <c r="DH28" s="36">
        <v>154.69999999999999</v>
      </c>
      <c r="DI28" s="37">
        <v>2.5</v>
      </c>
      <c r="DJ28" s="33">
        <v>145.5</v>
      </c>
      <c r="DK28" s="33">
        <v>136.19999999999999</v>
      </c>
      <c r="DL28" s="35">
        <v>9.3000000000000007</v>
      </c>
      <c r="DM28" s="38">
        <v>165.3</v>
      </c>
      <c r="DN28" s="36">
        <v>149.1</v>
      </c>
      <c r="DO28" s="37">
        <v>16.2</v>
      </c>
      <c r="DP28" s="36">
        <v>165.3</v>
      </c>
      <c r="DQ28" s="36">
        <v>149.1</v>
      </c>
      <c r="DR28" s="37">
        <v>16.2</v>
      </c>
      <c r="DS28" s="33"/>
    </row>
    <row r="29" spans="1:123" s="23" customFormat="1" ht="18" customHeight="1">
      <c r="A29" s="129"/>
      <c r="B29" s="34" t="s">
        <v>135</v>
      </c>
      <c r="C29" s="33">
        <v>161.9</v>
      </c>
      <c r="D29" s="33">
        <v>147.4</v>
      </c>
      <c r="E29" s="35">
        <v>14.5</v>
      </c>
      <c r="F29" s="36" t="s">
        <v>83</v>
      </c>
      <c r="G29" s="36" t="s">
        <v>83</v>
      </c>
      <c r="H29" s="37" t="s">
        <v>83</v>
      </c>
      <c r="I29" s="33">
        <v>176.3</v>
      </c>
      <c r="J29" s="33">
        <v>144</v>
      </c>
      <c r="K29" s="35">
        <v>32.299999999999997</v>
      </c>
      <c r="L29" s="33">
        <v>165.9</v>
      </c>
      <c r="M29" s="33">
        <v>147.9</v>
      </c>
      <c r="N29" s="35">
        <v>18</v>
      </c>
      <c r="O29" s="33">
        <v>169.9</v>
      </c>
      <c r="P29" s="33">
        <v>154.1</v>
      </c>
      <c r="Q29" s="35">
        <v>15.8</v>
      </c>
      <c r="R29" s="36">
        <v>145.30000000000001</v>
      </c>
      <c r="S29" s="36">
        <v>138.6</v>
      </c>
      <c r="T29" s="37">
        <v>6.7</v>
      </c>
      <c r="U29" s="33">
        <v>169.8</v>
      </c>
      <c r="V29" s="36">
        <v>152.6</v>
      </c>
      <c r="W29" s="37">
        <v>17.2</v>
      </c>
      <c r="X29" s="33">
        <v>166.4</v>
      </c>
      <c r="Y29" s="33">
        <v>151.69999999999999</v>
      </c>
      <c r="Z29" s="35">
        <v>14.7</v>
      </c>
      <c r="AA29" s="36">
        <v>150.9</v>
      </c>
      <c r="AB29" s="36">
        <v>140.69999999999999</v>
      </c>
      <c r="AC29" s="37">
        <v>10.199999999999999</v>
      </c>
      <c r="AD29" s="33">
        <v>161.19999999999999</v>
      </c>
      <c r="AE29" s="33">
        <v>140.9</v>
      </c>
      <c r="AF29" s="35">
        <v>20.3</v>
      </c>
      <c r="AG29" s="33">
        <v>162.1</v>
      </c>
      <c r="AH29" s="33">
        <v>148.4</v>
      </c>
      <c r="AI29" s="35">
        <v>13.7</v>
      </c>
      <c r="AJ29" s="33">
        <v>164.2</v>
      </c>
      <c r="AK29" s="33">
        <v>149.9</v>
      </c>
      <c r="AL29" s="35">
        <v>14.3</v>
      </c>
      <c r="AM29" s="33">
        <v>165</v>
      </c>
      <c r="AN29" s="36">
        <v>143.9</v>
      </c>
      <c r="AO29" s="37">
        <v>21.1</v>
      </c>
      <c r="AP29" s="33">
        <v>161.80000000000001</v>
      </c>
      <c r="AQ29" s="33">
        <v>146.80000000000001</v>
      </c>
      <c r="AR29" s="35">
        <v>15</v>
      </c>
      <c r="AS29" s="33">
        <v>169.7</v>
      </c>
      <c r="AT29" s="33">
        <v>154.6</v>
      </c>
      <c r="AU29" s="35">
        <v>15.1</v>
      </c>
      <c r="AV29" s="33">
        <v>161.9</v>
      </c>
      <c r="AW29" s="33">
        <v>144.4</v>
      </c>
      <c r="AX29" s="35">
        <v>17.5</v>
      </c>
      <c r="AY29" s="36">
        <v>153.1</v>
      </c>
      <c r="AZ29" s="36">
        <v>143.6</v>
      </c>
      <c r="BA29" s="37">
        <v>9.5</v>
      </c>
      <c r="BB29" s="36" t="s">
        <v>132</v>
      </c>
      <c r="BC29" s="36" t="s">
        <v>132</v>
      </c>
      <c r="BD29" s="37" t="s">
        <v>132</v>
      </c>
      <c r="BE29" s="36">
        <v>168.9</v>
      </c>
      <c r="BF29" s="36">
        <v>149.69999999999999</v>
      </c>
      <c r="BG29" s="37">
        <v>19.2</v>
      </c>
      <c r="BH29" s="36">
        <v>174.1</v>
      </c>
      <c r="BI29" s="36">
        <v>148.1</v>
      </c>
      <c r="BJ29" s="37">
        <v>26</v>
      </c>
      <c r="BK29" s="33">
        <v>152.69999999999999</v>
      </c>
      <c r="BL29" s="33">
        <v>135.19999999999999</v>
      </c>
      <c r="BM29" s="35">
        <v>17.5</v>
      </c>
      <c r="BN29" s="33">
        <v>153.69999999999999</v>
      </c>
      <c r="BO29" s="33">
        <v>139.19999999999999</v>
      </c>
      <c r="BP29" s="35">
        <v>14.5</v>
      </c>
      <c r="BQ29" s="33">
        <v>172.5</v>
      </c>
      <c r="BR29" s="33">
        <v>150.9</v>
      </c>
      <c r="BS29" s="35">
        <v>21.6</v>
      </c>
      <c r="BT29" s="24">
        <v>165.2</v>
      </c>
      <c r="BU29" s="33">
        <v>151.80000000000001</v>
      </c>
      <c r="BV29" s="35">
        <v>13.4</v>
      </c>
      <c r="BW29" s="24">
        <v>160.80000000000001</v>
      </c>
      <c r="BX29" s="33">
        <v>148.9</v>
      </c>
      <c r="BY29" s="35">
        <v>11.9</v>
      </c>
      <c r="BZ29" s="36">
        <v>167.7</v>
      </c>
      <c r="CA29" s="36">
        <v>153.5</v>
      </c>
      <c r="CB29" s="37">
        <v>14.2</v>
      </c>
      <c r="CC29" s="33">
        <v>140.19999999999999</v>
      </c>
      <c r="CD29" s="36">
        <v>133.1</v>
      </c>
      <c r="CE29" s="37">
        <v>7.1</v>
      </c>
      <c r="CF29" s="36">
        <v>165.9</v>
      </c>
      <c r="CG29" s="36">
        <v>156.80000000000001</v>
      </c>
      <c r="CH29" s="37">
        <v>9.1</v>
      </c>
      <c r="CI29" s="36">
        <v>158.6</v>
      </c>
      <c r="CJ29" s="36">
        <v>141.9</v>
      </c>
      <c r="CK29" s="37">
        <v>16.7</v>
      </c>
      <c r="CL29" s="36">
        <v>143.5</v>
      </c>
      <c r="CM29" s="36">
        <v>136.30000000000001</v>
      </c>
      <c r="CN29" s="37">
        <v>7.2</v>
      </c>
      <c r="CO29" s="36">
        <v>157.6</v>
      </c>
      <c r="CP29" s="36">
        <v>144.69999999999999</v>
      </c>
      <c r="CQ29" s="37">
        <v>12.9</v>
      </c>
      <c r="CR29" s="36">
        <v>137.4</v>
      </c>
      <c r="CS29" s="36">
        <v>132.6</v>
      </c>
      <c r="CT29" s="37">
        <v>4.8</v>
      </c>
      <c r="CU29" s="36">
        <v>169.3</v>
      </c>
      <c r="CV29" s="36">
        <v>166.3</v>
      </c>
      <c r="CW29" s="37">
        <v>3</v>
      </c>
      <c r="CX29" s="33">
        <v>147.5</v>
      </c>
      <c r="CY29" s="33">
        <v>142.80000000000001</v>
      </c>
      <c r="CZ29" s="35">
        <v>4.7</v>
      </c>
      <c r="DA29" s="33">
        <v>156.80000000000001</v>
      </c>
      <c r="DB29" s="33">
        <v>148</v>
      </c>
      <c r="DC29" s="35">
        <v>8.8000000000000007</v>
      </c>
      <c r="DD29" s="38">
        <v>155.80000000000001</v>
      </c>
      <c r="DE29" s="36">
        <v>144.9</v>
      </c>
      <c r="DF29" s="37">
        <v>10.9</v>
      </c>
      <c r="DG29" s="36">
        <v>158.6</v>
      </c>
      <c r="DH29" s="36">
        <v>153.30000000000001</v>
      </c>
      <c r="DI29" s="37">
        <v>5.3</v>
      </c>
      <c r="DJ29" s="33">
        <v>148.1</v>
      </c>
      <c r="DK29" s="33">
        <v>143.6</v>
      </c>
      <c r="DL29" s="35">
        <v>4.5</v>
      </c>
      <c r="DM29" s="38">
        <v>161.30000000000001</v>
      </c>
      <c r="DN29" s="36">
        <v>146.5</v>
      </c>
      <c r="DO29" s="37">
        <v>14.8</v>
      </c>
      <c r="DP29" s="36">
        <v>161.30000000000001</v>
      </c>
      <c r="DQ29" s="36">
        <v>146.5</v>
      </c>
      <c r="DR29" s="37">
        <v>14.8</v>
      </c>
      <c r="DS29" s="33"/>
    </row>
    <row r="30" spans="1:123" s="23" customFormat="1" ht="18" customHeight="1">
      <c r="A30" s="129"/>
      <c r="B30" s="34" t="s">
        <v>136</v>
      </c>
      <c r="C30" s="39">
        <v>162.1</v>
      </c>
      <c r="D30" s="39">
        <v>147.80000000000001</v>
      </c>
      <c r="E30" s="40">
        <v>14.3</v>
      </c>
      <c r="F30" s="42" t="s">
        <v>83</v>
      </c>
      <c r="G30" s="42" t="s">
        <v>83</v>
      </c>
      <c r="H30" s="43" t="s">
        <v>83</v>
      </c>
      <c r="I30" s="39">
        <v>173.7</v>
      </c>
      <c r="J30" s="39">
        <v>145.69999999999999</v>
      </c>
      <c r="K30" s="40">
        <v>28</v>
      </c>
      <c r="L30" s="39">
        <v>164.6</v>
      </c>
      <c r="M30" s="39">
        <v>148</v>
      </c>
      <c r="N30" s="40">
        <v>16.600000000000001</v>
      </c>
      <c r="O30" s="39">
        <v>170.9</v>
      </c>
      <c r="P30" s="39">
        <v>154.69999999999999</v>
      </c>
      <c r="Q30" s="40">
        <v>16.2</v>
      </c>
      <c r="R30" s="42">
        <v>155</v>
      </c>
      <c r="S30" s="42">
        <v>149.19999999999999</v>
      </c>
      <c r="T30" s="43">
        <v>5.8</v>
      </c>
      <c r="U30" s="39">
        <v>164.6</v>
      </c>
      <c r="V30" s="39">
        <v>149.6</v>
      </c>
      <c r="W30" s="40">
        <v>15</v>
      </c>
      <c r="X30" s="39">
        <v>160.5</v>
      </c>
      <c r="Y30" s="39">
        <v>149.30000000000001</v>
      </c>
      <c r="Z30" s="40">
        <v>11.2</v>
      </c>
      <c r="AA30" s="42">
        <v>155.1</v>
      </c>
      <c r="AB30" s="42">
        <v>141.4</v>
      </c>
      <c r="AC30" s="43">
        <v>13.7</v>
      </c>
      <c r="AD30" s="39">
        <v>156.1</v>
      </c>
      <c r="AE30" s="39">
        <v>143.4</v>
      </c>
      <c r="AF30" s="40">
        <v>12.7</v>
      </c>
      <c r="AG30" s="39">
        <v>155.6</v>
      </c>
      <c r="AH30" s="39">
        <v>145.69999999999999</v>
      </c>
      <c r="AI30" s="40">
        <v>9.9</v>
      </c>
      <c r="AJ30" s="39">
        <v>161.1</v>
      </c>
      <c r="AK30" s="39">
        <v>149.5</v>
      </c>
      <c r="AL30" s="40">
        <v>11.6</v>
      </c>
      <c r="AM30" s="39">
        <v>166.5</v>
      </c>
      <c r="AN30" s="39">
        <v>145</v>
      </c>
      <c r="AO30" s="40">
        <v>21.5</v>
      </c>
      <c r="AP30" s="39">
        <v>160.6</v>
      </c>
      <c r="AQ30" s="39">
        <v>147.80000000000001</v>
      </c>
      <c r="AR30" s="40">
        <v>12.8</v>
      </c>
      <c r="AS30" s="39">
        <v>167</v>
      </c>
      <c r="AT30" s="39">
        <v>154.4</v>
      </c>
      <c r="AU30" s="40">
        <v>12.6</v>
      </c>
      <c r="AV30" s="39">
        <v>167.5</v>
      </c>
      <c r="AW30" s="39">
        <v>149.30000000000001</v>
      </c>
      <c r="AX30" s="40">
        <v>18.2</v>
      </c>
      <c r="AY30" s="42">
        <v>159</v>
      </c>
      <c r="AZ30" s="42">
        <v>148.6</v>
      </c>
      <c r="BA30" s="43">
        <v>10.4</v>
      </c>
      <c r="BB30" s="42">
        <v>164.2</v>
      </c>
      <c r="BC30" s="42">
        <v>155.4</v>
      </c>
      <c r="BD30" s="43">
        <v>8.8000000000000007</v>
      </c>
      <c r="BE30" s="42">
        <v>169.2</v>
      </c>
      <c r="BF30" s="42">
        <v>150.1</v>
      </c>
      <c r="BG30" s="43">
        <v>19.100000000000001</v>
      </c>
      <c r="BH30" s="42">
        <v>161.30000000000001</v>
      </c>
      <c r="BI30" s="42">
        <v>141.5</v>
      </c>
      <c r="BJ30" s="43">
        <v>19.8</v>
      </c>
      <c r="BK30" s="39">
        <v>150.30000000000001</v>
      </c>
      <c r="BL30" s="39">
        <v>139.5</v>
      </c>
      <c r="BM30" s="40">
        <v>10.8</v>
      </c>
      <c r="BN30" s="39">
        <v>155.4</v>
      </c>
      <c r="BO30" s="39">
        <v>143.4</v>
      </c>
      <c r="BP30" s="40">
        <v>12</v>
      </c>
      <c r="BQ30" s="39">
        <v>171.9</v>
      </c>
      <c r="BR30" s="39">
        <v>149.5</v>
      </c>
      <c r="BS30" s="40">
        <v>22.4</v>
      </c>
      <c r="BT30" s="74">
        <v>162.6</v>
      </c>
      <c r="BU30" s="39">
        <v>150.30000000000001</v>
      </c>
      <c r="BV30" s="40">
        <v>12.3</v>
      </c>
      <c r="BW30" s="74">
        <v>158.30000000000001</v>
      </c>
      <c r="BX30" s="39">
        <v>147.6</v>
      </c>
      <c r="BY30" s="40">
        <v>10.7</v>
      </c>
      <c r="BZ30" s="42">
        <v>166</v>
      </c>
      <c r="CA30" s="42">
        <v>152.4</v>
      </c>
      <c r="CB30" s="43">
        <v>13.6</v>
      </c>
      <c r="CC30" s="39">
        <v>149.5</v>
      </c>
      <c r="CD30" s="39">
        <v>136</v>
      </c>
      <c r="CE30" s="40">
        <v>13.5</v>
      </c>
      <c r="CF30" s="42">
        <v>156.80000000000001</v>
      </c>
      <c r="CG30" s="42">
        <v>147.69999999999999</v>
      </c>
      <c r="CH30" s="43">
        <v>9.1</v>
      </c>
      <c r="CI30" s="42">
        <v>158.9</v>
      </c>
      <c r="CJ30" s="42">
        <v>140.4</v>
      </c>
      <c r="CK30" s="43">
        <v>18.5</v>
      </c>
      <c r="CL30" s="42">
        <v>172</v>
      </c>
      <c r="CM30" s="42">
        <v>158.9</v>
      </c>
      <c r="CN30" s="43">
        <v>13.1</v>
      </c>
      <c r="CO30" s="42">
        <v>174.7</v>
      </c>
      <c r="CP30" s="42">
        <v>159.4</v>
      </c>
      <c r="CQ30" s="43">
        <v>15.3</v>
      </c>
      <c r="CR30" s="42">
        <v>170</v>
      </c>
      <c r="CS30" s="42">
        <v>158.6</v>
      </c>
      <c r="CT30" s="43">
        <v>11.4</v>
      </c>
      <c r="CU30" s="42">
        <v>176.7</v>
      </c>
      <c r="CV30" s="42">
        <v>171.6</v>
      </c>
      <c r="CW30" s="43">
        <v>5.0999999999999996</v>
      </c>
      <c r="CX30" s="39">
        <v>152.5</v>
      </c>
      <c r="CY30" s="39">
        <v>144.5</v>
      </c>
      <c r="CZ30" s="40">
        <v>8</v>
      </c>
      <c r="DA30" s="39">
        <v>156.19999999999999</v>
      </c>
      <c r="DB30" s="39">
        <v>148.30000000000001</v>
      </c>
      <c r="DC30" s="40">
        <v>7.9</v>
      </c>
      <c r="DD30" s="41">
        <v>154.9</v>
      </c>
      <c r="DE30" s="42">
        <v>145.1</v>
      </c>
      <c r="DF30" s="43">
        <v>9.8000000000000007</v>
      </c>
      <c r="DG30" s="42">
        <v>158.30000000000001</v>
      </c>
      <c r="DH30" s="42">
        <v>153.6</v>
      </c>
      <c r="DI30" s="43">
        <v>4.7</v>
      </c>
      <c r="DJ30" s="39">
        <v>160.69999999999999</v>
      </c>
      <c r="DK30" s="39">
        <v>147.6</v>
      </c>
      <c r="DL30" s="40">
        <v>13.1</v>
      </c>
      <c r="DM30" s="41">
        <v>160.4</v>
      </c>
      <c r="DN30" s="42">
        <v>145.6</v>
      </c>
      <c r="DO30" s="43">
        <v>14.8</v>
      </c>
      <c r="DP30" s="42">
        <v>160.4</v>
      </c>
      <c r="DQ30" s="42">
        <v>145.6</v>
      </c>
      <c r="DR30" s="43">
        <v>14.8</v>
      </c>
      <c r="DS30" s="39"/>
    </row>
    <row r="31" spans="1:123" s="23" customFormat="1" ht="18" customHeight="1">
      <c r="A31" s="129"/>
      <c r="B31" s="34" t="s">
        <v>137</v>
      </c>
      <c r="C31" s="39">
        <v>161.19999999999999</v>
      </c>
      <c r="D31" s="39">
        <v>146.80000000000001</v>
      </c>
      <c r="E31" s="40">
        <v>14.4</v>
      </c>
      <c r="F31" s="42" t="s">
        <v>83</v>
      </c>
      <c r="G31" s="42" t="s">
        <v>83</v>
      </c>
      <c r="H31" s="43" t="s">
        <v>83</v>
      </c>
      <c r="I31" s="39">
        <v>174.3</v>
      </c>
      <c r="J31" s="39">
        <v>153.69999999999999</v>
      </c>
      <c r="K31" s="40">
        <v>20.6</v>
      </c>
      <c r="L31" s="39">
        <v>164.2</v>
      </c>
      <c r="M31" s="39">
        <v>147.30000000000001</v>
      </c>
      <c r="N31" s="40">
        <v>16.899999999999999</v>
      </c>
      <c r="O31" s="39">
        <v>168.7</v>
      </c>
      <c r="P31" s="39">
        <v>152.80000000000001</v>
      </c>
      <c r="Q31" s="40">
        <v>15.9</v>
      </c>
      <c r="R31" s="42">
        <v>160.30000000000001</v>
      </c>
      <c r="S31" s="42">
        <v>151.4</v>
      </c>
      <c r="T31" s="43">
        <v>8.9</v>
      </c>
      <c r="U31" s="39">
        <v>165.6</v>
      </c>
      <c r="V31" s="39">
        <v>149.6</v>
      </c>
      <c r="W31" s="40">
        <v>16</v>
      </c>
      <c r="X31" s="39">
        <v>160.30000000000001</v>
      </c>
      <c r="Y31" s="39">
        <v>149.1</v>
      </c>
      <c r="Z31" s="40">
        <v>11.2</v>
      </c>
      <c r="AA31" s="42">
        <v>158.6</v>
      </c>
      <c r="AB31" s="42">
        <v>142.4</v>
      </c>
      <c r="AC31" s="43">
        <v>16.2</v>
      </c>
      <c r="AD31" s="39">
        <v>157.80000000000001</v>
      </c>
      <c r="AE31" s="39">
        <v>144.1</v>
      </c>
      <c r="AF31" s="40">
        <v>13.7</v>
      </c>
      <c r="AG31" s="39">
        <v>156.30000000000001</v>
      </c>
      <c r="AH31" s="39">
        <v>147.80000000000001</v>
      </c>
      <c r="AI31" s="40">
        <v>8.5</v>
      </c>
      <c r="AJ31" s="39">
        <v>159.80000000000001</v>
      </c>
      <c r="AK31" s="39">
        <v>148.4</v>
      </c>
      <c r="AL31" s="40">
        <v>11.4</v>
      </c>
      <c r="AM31" s="39">
        <v>171.9</v>
      </c>
      <c r="AN31" s="39">
        <v>146.5</v>
      </c>
      <c r="AO31" s="40">
        <v>25.4</v>
      </c>
      <c r="AP31" s="39">
        <v>165</v>
      </c>
      <c r="AQ31" s="39">
        <v>149.5</v>
      </c>
      <c r="AR31" s="40">
        <v>15.5</v>
      </c>
      <c r="AS31" s="39">
        <v>165.4</v>
      </c>
      <c r="AT31" s="39">
        <v>151.9</v>
      </c>
      <c r="AU31" s="40">
        <v>13.5</v>
      </c>
      <c r="AV31" s="39">
        <v>165.8</v>
      </c>
      <c r="AW31" s="39">
        <v>147.5</v>
      </c>
      <c r="AX31" s="40">
        <v>18.3</v>
      </c>
      <c r="AY31" s="42">
        <v>164.8</v>
      </c>
      <c r="AZ31" s="42">
        <v>151.1</v>
      </c>
      <c r="BA31" s="43">
        <v>13.7</v>
      </c>
      <c r="BB31" s="42">
        <v>163.6</v>
      </c>
      <c r="BC31" s="42">
        <v>150.9</v>
      </c>
      <c r="BD31" s="43">
        <v>12.7</v>
      </c>
      <c r="BE31" s="42">
        <v>165.4</v>
      </c>
      <c r="BF31" s="42">
        <v>148.5</v>
      </c>
      <c r="BG31" s="43">
        <v>16.899999999999999</v>
      </c>
      <c r="BH31" s="42">
        <v>159.80000000000001</v>
      </c>
      <c r="BI31" s="42">
        <v>141.80000000000001</v>
      </c>
      <c r="BJ31" s="43">
        <v>18</v>
      </c>
      <c r="BK31" s="39">
        <v>154</v>
      </c>
      <c r="BL31" s="39">
        <v>140.9</v>
      </c>
      <c r="BM31" s="40">
        <v>13.1</v>
      </c>
      <c r="BN31" s="39">
        <v>152.9</v>
      </c>
      <c r="BO31" s="39">
        <v>137.80000000000001</v>
      </c>
      <c r="BP31" s="40">
        <v>15.1</v>
      </c>
      <c r="BQ31" s="39">
        <v>176.8</v>
      </c>
      <c r="BR31" s="39">
        <v>152</v>
      </c>
      <c r="BS31" s="40">
        <v>24.8</v>
      </c>
      <c r="BT31" s="74">
        <v>160.30000000000001</v>
      </c>
      <c r="BU31" s="39">
        <v>148.4</v>
      </c>
      <c r="BV31" s="40">
        <v>11.9</v>
      </c>
      <c r="BW31" s="74">
        <v>158.19999999999999</v>
      </c>
      <c r="BX31" s="39">
        <v>148.19999999999999</v>
      </c>
      <c r="BY31" s="40">
        <v>10</v>
      </c>
      <c r="BZ31" s="42">
        <v>162.6</v>
      </c>
      <c r="CA31" s="42">
        <v>148.69999999999999</v>
      </c>
      <c r="CB31" s="43">
        <v>13.9</v>
      </c>
      <c r="CC31" s="39">
        <v>151.4</v>
      </c>
      <c r="CD31" s="39">
        <v>134.4</v>
      </c>
      <c r="CE31" s="40">
        <v>17</v>
      </c>
      <c r="CF31" s="42">
        <v>168.4</v>
      </c>
      <c r="CG31" s="42">
        <v>158.5</v>
      </c>
      <c r="CH31" s="43">
        <v>9.9</v>
      </c>
      <c r="CI31" s="42">
        <v>156.5</v>
      </c>
      <c r="CJ31" s="42">
        <v>139.5</v>
      </c>
      <c r="CK31" s="43">
        <v>17</v>
      </c>
      <c r="CL31" s="42">
        <v>177.6</v>
      </c>
      <c r="CM31" s="42">
        <v>160.4</v>
      </c>
      <c r="CN31" s="43">
        <v>17.2</v>
      </c>
      <c r="CO31" s="42">
        <v>176.7</v>
      </c>
      <c r="CP31" s="42">
        <v>160.1</v>
      </c>
      <c r="CQ31" s="43">
        <v>16.600000000000001</v>
      </c>
      <c r="CR31" s="42">
        <v>178.9</v>
      </c>
      <c r="CS31" s="42">
        <v>160.80000000000001</v>
      </c>
      <c r="CT31" s="43">
        <v>18.100000000000001</v>
      </c>
      <c r="CU31" s="42">
        <v>167.7</v>
      </c>
      <c r="CV31" s="42">
        <v>160</v>
      </c>
      <c r="CW31" s="43">
        <v>7.7</v>
      </c>
      <c r="CX31" s="39">
        <v>145.5</v>
      </c>
      <c r="CY31" s="39">
        <v>136.30000000000001</v>
      </c>
      <c r="CZ31" s="40">
        <v>9.1999999999999993</v>
      </c>
      <c r="DA31" s="39">
        <v>155.69999999999999</v>
      </c>
      <c r="DB31" s="39">
        <v>147.4</v>
      </c>
      <c r="DC31" s="40">
        <v>8.3000000000000007</v>
      </c>
      <c r="DD31" s="41">
        <v>154.6</v>
      </c>
      <c r="DE31" s="42">
        <v>144.9</v>
      </c>
      <c r="DF31" s="43">
        <v>9.6999999999999993</v>
      </c>
      <c r="DG31" s="42">
        <v>157.4</v>
      </c>
      <c r="DH31" s="42">
        <v>151.5</v>
      </c>
      <c r="DI31" s="43">
        <v>5.9</v>
      </c>
      <c r="DJ31" s="39">
        <v>162.80000000000001</v>
      </c>
      <c r="DK31" s="39">
        <v>150.30000000000001</v>
      </c>
      <c r="DL31" s="40">
        <v>12.5</v>
      </c>
      <c r="DM31" s="42">
        <v>157.4</v>
      </c>
      <c r="DN31" s="42">
        <v>144.4</v>
      </c>
      <c r="DO31" s="43">
        <v>13</v>
      </c>
      <c r="DP31" s="42">
        <v>157.4</v>
      </c>
      <c r="DQ31" s="42">
        <v>144.4</v>
      </c>
      <c r="DR31" s="43">
        <v>13</v>
      </c>
      <c r="DS31" s="39"/>
    </row>
    <row r="32" spans="1:123" s="23" customFormat="1" ht="18" customHeight="1" thickBot="1">
      <c r="A32" s="129"/>
      <c r="B32" s="44" t="s">
        <v>138</v>
      </c>
      <c r="C32" s="45">
        <v>159.69999999999999</v>
      </c>
      <c r="D32" s="45">
        <v>145.69999999999999</v>
      </c>
      <c r="E32" s="46">
        <v>14</v>
      </c>
      <c r="F32" s="59" t="s">
        <v>83</v>
      </c>
      <c r="G32" s="59" t="s">
        <v>83</v>
      </c>
      <c r="H32" s="60" t="s">
        <v>83</v>
      </c>
      <c r="I32" s="45">
        <v>170.7</v>
      </c>
      <c r="J32" s="45">
        <v>152.19999999999999</v>
      </c>
      <c r="K32" s="46">
        <v>18.5</v>
      </c>
      <c r="L32" s="45">
        <v>162.30000000000001</v>
      </c>
      <c r="M32" s="50">
        <v>146.19999999999999</v>
      </c>
      <c r="N32" s="46">
        <v>16.100000000000001</v>
      </c>
      <c r="O32" s="45">
        <v>162.9</v>
      </c>
      <c r="P32" s="45">
        <v>148.5</v>
      </c>
      <c r="Q32" s="46">
        <v>14.4</v>
      </c>
      <c r="R32" s="45">
        <v>153.9</v>
      </c>
      <c r="S32" s="50">
        <v>143.5</v>
      </c>
      <c r="T32" s="46">
        <v>10.4</v>
      </c>
      <c r="U32" s="45">
        <v>161.1</v>
      </c>
      <c r="V32" s="45">
        <v>148.69999999999999</v>
      </c>
      <c r="W32" s="46">
        <v>12.4</v>
      </c>
      <c r="X32" s="45">
        <v>163.19999999999999</v>
      </c>
      <c r="Y32" s="45">
        <v>153</v>
      </c>
      <c r="Z32" s="46">
        <v>10.199999999999999</v>
      </c>
      <c r="AA32" s="45">
        <v>155.1</v>
      </c>
      <c r="AB32" s="45">
        <v>143.9</v>
      </c>
      <c r="AC32" s="46">
        <v>11.2</v>
      </c>
      <c r="AD32" s="45">
        <v>165.7</v>
      </c>
      <c r="AE32" s="45">
        <v>149.1</v>
      </c>
      <c r="AF32" s="46">
        <v>16.600000000000001</v>
      </c>
      <c r="AG32" s="45">
        <v>155</v>
      </c>
      <c r="AH32" s="45">
        <v>144.30000000000001</v>
      </c>
      <c r="AI32" s="50">
        <v>10.7</v>
      </c>
      <c r="AJ32" s="61">
        <v>153.4</v>
      </c>
      <c r="AK32" s="45">
        <v>143.69999999999999</v>
      </c>
      <c r="AL32" s="46">
        <v>9.6999999999999993</v>
      </c>
      <c r="AM32" s="45">
        <v>163.5</v>
      </c>
      <c r="AN32" s="45">
        <v>143.9</v>
      </c>
      <c r="AO32" s="46">
        <v>19.600000000000001</v>
      </c>
      <c r="AP32" s="45">
        <v>165.2</v>
      </c>
      <c r="AQ32" s="50">
        <v>149.69999999999999</v>
      </c>
      <c r="AR32" s="46">
        <v>15.5</v>
      </c>
      <c r="AS32" s="45">
        <v>173.7</v>
      </c>
      <c r="AT32" s="45">
        <v>150.69999999999999</v>
      </c>
      <c r="AU32" s="46">
        <v>23</v>
      </c>
      <c r="AV32" s="45">
        <v>165.8</v>
      </c>
      <c r="AW32" s="45">
        <v>149.4</v>
      </c>
      <c r="AX32" s="46">
        <v>16.399999999999999</v>
      </c>
      <c r="AY32" s="45">
        <v>153.69999999999999</v>
      </c>
      <c r="AZ32" s="45">
        <v>144.80000000000001</v>
      </c>
      <c r="BA32" s="46">
        <v>8.9</v>
      </c>
      <c r="BB32" s="45">
        <v>159.69999999999999</v>
      </c>
      <c r="BC32" s="50">
        <v>146.1</v>
      </c>
      <c r="BD32" s="46">
        <v>13.6</v>
      </c>
      <c r="BE32" s="45">
        <v>162.9</v>
      </c>
      <c r="BF32" s="50">
        <v>146.69999999999999</v>
      </c>
      <c r="BG32" s="51">
        <v>16.2</v>
      </c>
      <c r="BH32" s="45">
        <v>160.30000000000001</v>
      </c>
      <c r="BI32" s="50">
        <v>141.6</v>
      </c>
      <c r="BJ32" s="46">
        <v>18.7</v>
      </c>
      <c r="BK32" s="45">
        <v>151.69999999999999</v>
      </c>
      <c r="BL32" s="45">
        <v>138.6</v>
      </c>
      <c r="BM32" s="46">
        <v>13.1</v>
      </c>
      <c r="BN32" s="45">
        <v>156.9</v>
      </c>
      <c r="BO32" s="45">
        <v>140.5</v>
      </c>
      <c r="BP32" s="46">
        <v>16.399999999999999</v>
      </c>
      <c r="BQ32" s="45">
        <v>178.8</v>
      </c>
      <c r="BR32" s="45">
        <v>154</v>
      </c>
      <c r="BS32" s="46">
        <v>24.8</v>
      </c>
      <c r="BT32" s="45">
        <v>159.9</v>
      </c>
      <c r="BU32" s="45">
        <v>147.4</v>
      </c>
      <c r="BV32" s="46">
        <v>12.5</v>
      </c>
      <c r="BW32" s="45">
        <v>155.30000000000001</v>
      </c>
      <c r="BX32" s="45">
        <v>146</v>
      </c>
      <c r="BY32" s="46">
        <v>9.3000000000000007</v>
      </c>
      <c r="BZ32" s="45">
        <v>165.1</v>
      </c>
      <c r="CA32" s="45">
        <v>149</v>
      </c>
      <c r="CB32" s="46">
        <v>16.100000000000001</v>
      </c>
      <c r="CC32" s="45">
        <v>147.80000000000001</v>
      </c>
      <c r="CD32" s="45">
        <v>129.19999999999999</v>
      </c>
      <c r="CE32" s="46">
        <v>18.600000000000001</v>
      </c>
      <c r="CF32" s="45">
        <v>160.1</v>
      </c>
      <c r="CG32" s="45">
        <v>147</v>
      </c>
      <c r="CH32" s="46">
        <v>13.1</v>
      </c>
      <c r="CI32" s="45">
        <v>156.4</v>
      </c>
      <c r="CJ32" s="45">
        <v>141.19999999999999</v>
      </c>
      <c r="CK32" s="46">
        <v>15.2</v>
      </c>
      <c r="CL32" s="45">
        <v>175.7</v>
      </c>
      <c r="CM32" s="45">
        <v>159.30000000000001</v>
      </c>
      <c r="CN32" s="46">
        <v>16.399999999999999</v>
      </c>
      <c r="CO32" s="45">
        <v>171.6</v>
      </c>
      <c r="CP32" s="45">
        <v>156.1</v>
      </c>
      <c r="CQ32" s="46">
        <v>15.5</v>
      </c>
      <c r="CR32" s="45">
        <v>183.2</v>
      </c>
      <c r="CS32" s="45">
        <v>165.1</v>
      </c>
      <c r="CT32" s="46">
        <v>18.100000000000001</v>
      </c>
      <c r="CU32" s="45">
        <v>154.80000000000001</v>
      </c>
      <c r="CV32" s="45">
        <v>142.4</v>
      </c>
      <c r="CW32" s="46">
        <v>12.4</v>
      </c>
      <c r="CX32" s="45">
        <v>142.5</v>
      </c>
      <c r="CY32" s="45">
        <v>136.19999999999999</v>
      </c>
      <c r="CZ32" s="46">
        <v>6.3</v>
      </c>
      <c r="DA32" s="45">
        <v>153.69999999999999</v>
      </c>
      <c r="DB32" s="45">
        <v>145.6</v>
      </c>
      <c r="DC32" s="46">
        <v>8.1</v>
      </c>
      <c r="DD32" s="45">
        <v>155.30000000000001</v>
      </c>
      <c r="DE32" s="50">
        <v>145.30000000000001</v>
      </c>
      <c r="DF32" s="46">
        <v>10</v>
      </c>
      <c r="DG32" s="45">
        <v>151.1</v>
      </c>
      <c r="DH32" s="45">
        <v>146.1</v>
      </c>
      <c r="DI32" s="46">
        <v>5</v>
      </c>
      <c r="DJ32" s="45">
        <v>162.69999999999999</v>
      </c>
      <c r="DK32" s="45">
        <v>149</v>
      </c>
      <c r="DL32" s="46">
        <v>13.7</v>
      </c>
      <c r="DM32" s="45">
        <v>158.5</v>
      </c>
      <c r="DN32" s="45">
        <v>144.4</v>
      </c>
      <c r="DO32" s="46">
        <v>14.1</v>
      </c>
      <c r="DP32" s="45">
        <v>158.5</v>
      </c>
      <c r="DQ32" s="50">
        <v>144.4</v>
      </c>
      <c r="DR32" s="51">
        <v>14.1</v>
      </c>
      <c r="DS32" s="45"/>
    </row>
    <row r="33" spans="1:123" s="23" customFormat="1" ht="18" customHeight="1" thickTop="1">
      <c r="A33" s="129"/>
      <c r="B33" s="53" t="s">
        <v>139</v>
      </c>
      <c r="C33" s="54">
        <v>152.1</v>
      </c>
      <c r="D33" s="55">
        <v>138.6</v>
      </c>
      <c r="E33" s="56">
        <v>13.5</v>
      </c>
      <c r="F33" s="55" t="s">
        <v>83</v>
      </c>
      <c r="G33" s="55" t="s">
        <v>83</v>
      </c>
      <c r="H33" s="56" t="s">
        <v>83</v>
      </c>
      <c r="I33" s="55">
        <v>159</v>
      </c>
      <c r="J33" s="55">
        <v>143</v>
      </c>
      <c r="K33" s="56">
        <v>16</v>
      </c>
      <c r="L33" s="55">
        <v>152.5</v>
      </c>
      <c r="M33" s="55">
        <v>137.69999999999999</v>
      </c>
      <c r="N33" s="56">
        <v>14.8</v>
      </c>
      <c r="O33" s="55">
        <v>156.4</v>
      </c>
      <c r="P33" s="55">
        <v>142.69999999999999</v>
      </c>
      <c r="Q33" s="56">
        <v>13.7</v>
      </c>
      <c r="R33" s="55">
        <v>130.80000000000001</v>
      </c>
      <c r="S33" s="55">
        <v>119.4</v>
      </c>
      <c r="T33" s="56">
        <v>11.4</v>
      </c>
      <c r="U33" s="55">
        <v>141.19999999999999</v>
      </c>
      <c r="V33" s="55">
        <v>129</v>
      </c>
      <c r="W33" s="56">
        <v>12.2</v>
      </c>
      <c r="X33" s="55">
        <v>149.1</v>
      </c>
      <c r="Y33" s="55">
        <v>139.19999999999999</v>
      </c>
      <c r="Z33" s="56">
        <v>9.9</v>
      </c>
      <c r="AA33" s="55">
        <v>150.19999999999999</v>
      </c>
      <c r="AB33" s="55">
        <v>138.80000000000001</v>
      </c>
      <c r="AC33" s="56">
        <v>11.4</v>
      </c>
      <c r="AD33" s="55">
        <v>149.6</v>
      </c>
      <c r="AE33" s="55">
        <v>136.1</v>
      </c>
      <c r="AF33" s="56">
        <v>13.5</v>
      </c>
      <c r="AG33" s="55">
        <v>148.69999999999999</v>
      </c>
      <c r="AH33" s="55">
        <v>139.19999999999999</v>
      </c>
      <c r="AI33" s="56">
        <v>9.5</v>
      </c>
      <c r="AJ33" s="54">
        <v>135</v>
      </c>
      <c r="AK33" s="55">
        <v>126.3</v>
      </c>
      <c r="AL33" s="56">
        <v>8.6999999999999993</v>
      </c>
      <c r="AM33" s="55">
        <v>156.6</v>
      </c>
      <c r="AN33" s="55">
        <v>137.9</v>
      </c>
      <c r="AO33" s="56">
        <v>18.7</v>
      </c>
      <c r="AP33" s="55">
        <v>150</v>
      </c>
      <c r="AQ33" s="55">
        <v>134.5</v>
      </c>
      <c r="AR33" s="56">
        <v>15.5</v>
      </c>
      <c r="AS33" s="55">
        <v>172.2</v>
      </c>
      <c r="AT33" s="55">
        <v>150.1</v>
      </c>
      <c r="AU33" s="56">
        <v>22.1</v>
      </c>
      <c r="AV33" s="54">
        <v>149.9</v>
      </c>
      <c r="AW33" s="55">
        <v>135.6</v>
      </c>
      <c r="AX33" s="56">
        <v>14.3</v>
      </c>
      <c r="AY33" s="55">
        <v>138</v>
      </c>
      <c r="AZ33" s="55">
        <v>131.30000000000001</v>
      </c>
      <c r="BA33" s="56">
        <v>6.7</v>
      </c>
      <c r="BB33" s="55">
        <v>159.19999999999999</v>
      </c>
      <c r="BC33" s="55">
        <v>145.4</v>
      </c>
      <c r="BD33" s="56">
        <v>13.8</v>
      </c>
      <c r="BE33" s="55">
        <v>154.19999999999999</v>
      </c>
      <c r="BF33" s="55">
        <v>139.5</v>
      </c>
      <c r="BG33" s="56">
        <v>14.7</v>
      </c>
      <c r="BH33" s="55">
        <v>148.1</v>
      </c>
      <c r="BI33" s="55">
        <v>131.69999999999999</v>
      </c>
      <c r="BJ33" s="56">
        <v>16.399999999999999</v>
      </c>
      <c r="BK33" s="54">
        <v>145.4</v>
      </c>
      <c r="BL33" s="55">
        <v>133.30000000000001</v>
      </c>
      <c r="BM33" s="56">
        <v>12.1</v>
      </c>
      <c r="BN33" s="55">
        <v>155.30000000000001</v>
      </c>
      <c r="BO33" s="55">
        <v>138.80000000000001</v>
      </c>
      <c r="BP33" s="56">
        <v>16.5</v>
      </c>
      <c r="BQ33" s="55">
        <v>176</v>
      </c>
      <c r="BR33" s="55">
        <v>150.69999999999999</v>
      </c>
      <c r="BS33" s="56">
        <v>25.3</v>
      </c>
      <c r="BT33" s="54">
        <v>148</v>
      </c>
      <c r="BU33" s="55">
        <v>136.19999999999999</v>
      </c>
      <c r="BV33" s="56">
        <v>11.8</v>
      </c>
      <c r="BW33" s="55">
        <v>139</v>
      </c>
      <c r="BX33" s="55">
        <v>130.19999999999999</v>
      </c>
      <c r="BY33" s="55">
        <v>8.8000000000000007</v>
      </c>
      <c r="BZ33" s="54">
        <v>158.69999999999999</v>
      </c>
      <c r="CA33" s="55">
        <v>143.30000000000001</v>
      </c>
      <c r="CB33" s="56">
        <v>15.4</v>
      </c>
      <c r="CC33" s="55">
        <v>144</v>
      </c>
      <c r="CD33" s="55">
        <v>125.8</v>
      </c>
      <c r="CE33" s="56">
        <v>18.2</v>
      </c>
      <c r="CF33" s="54">
        <v>143.5</v>
      </c>
      <c r="CG33" s="55">
        <v>134.19999999999999</v>
      </c>
      <c r="CH33" s="56">
        <v>9.3000000000000007</v>
      </c>
      <c r="CI33" s="55">
        <v>136.9</v>
      </c>
      <c r="CJ33" s="55">
        <v>124.4</v>
      </c>
      <c r="CK33" s="56">
        <v>12.5</v>
      </c>
      <c r="CL33" s="55">
        <v>179.9</v>
      </c>
      <c r="CM33" s="55">
        <v>161.6</v>
      </c>
      <c r="CN33" s="56">
        <v>18.3</v>
      </c>
      <c r="CO33" s="54">
        <v>176.3</v>
      </c>
      <c r="CP33" s="55">
        <v>159.1</v>
      </c>
      <c r="CQ33" s="56">
        <v>17.2</v>
      </c>
      <c r="CR33" s="54">
        <v>186.1</v>
      </c>
      <c r="CS33" s="55">
        <v>165.9</v>
      </c>
      <c r="CT33" s="56">
        <v>20.2</v>
      </c>
      <c r="CU33" s="54">
        <v>151</v>
      </c>
      <c r="CV33" s="55">
        <v>139.5</v>
      </c>
      <c r="CW33" s="56">
        <v>11.5</v>
      </c>
      <c r="CX33" s="55">
        <v>135.4</v>
      </c>
      <c r="CY33" s="55">
        <v>130.80000000000001</v>
      </c>
      <c r="CZ33" s="55">
        <v>4.5999999999999996</v>
      </c>
      <c r="DA33" s="54">
        <v>148.4</v>
      </c>
      <c r="DB33" s="55">
        <v>140.19999999999999</v>
      </c>
      <c r="DC33" s="56">
        <v>8.1999999999999993</v>
      </c>
      <c r="DD33" s="54">
        <v>148.30000000000001</v>
      </c>
      <c r="DE33" s="55">
        <v>138.19999999999999</v>
      </c>
      <c r="DF33" s="56">
        <v>10.1</v>
      </c>
      <c r="DG33" s="54">
        <v>148.6</v>
      </c>
      <c r="DH33" s="55">
        <v>143.69999999999999</v>
      </c>
      <c r="DI33" s="56">
        <v>4.9000000000000004</v>
      </c>
      <c r="DJ33" s="54">
        <v>167.2</v>
      </c>
      <c r="DK33" s="55">
        <v>147</v>
      </c>
      <c r="DL33" s="56">
        <v>20.2</v>
      </c>
      <c r="DM33" s="54">
        <v>151.80000000000001</v>
      </c>
      <c r="DN33" s="55">
        <v>136.80000000000001</v>
      </c>
      <c r="DO33" s="56">
        <v>15</v>
      </c>
      <c r="DP33" s="54">
        <v>151.80000000000001</v>
      </c>
      <c r="DQ33" s="55">
        <v>136.80000000000001</v>
      </c>
      <c r="DR33" s="56">
        <v>15</v>
      </c>
      <c r="DS33" s="42"/>
    </row>
    <row r="34" spans="1:123" s="23" customFormat="1" ht="18" customHeight="1">
      <c r="A34" s="129"/>
      <c r="B34" s="58" t="s">
        <v>140</v>
      </c>
      <c r="C34" s="41">
        <v>155.30000000000001</v>
      </c>
      <c r="D34" s="42">
        <v>141.1</v>
      </c>
      <c r="E34" s="43">
        <v>14.2</v>
      </c>
      <c r="F34" s="42" t="s">
        <v>83</v>
      </c>
      <c r="G34" s="42" t="s">
        <v>83</v>
      </c>
      <c r="H34" s="43" t="s">
        <v>83</v>
      </c>
      <c r="I34" s="42">
        <v>166.9</v>
      </c>
      <c r="J34" s="42">
        <v>147.5</v>
      </c>
      <c r="K34" s="43">
        <v>19.399999999999999</v>
      </c>
      <c r="L34" s="42">
        <v>159.9</v>
      </c>
      <c r="M34" s="42">
        <v>144.1</v>
      </c>
      <c r="N34" s="43">
        <v>15.8</v>
      </c>
      <c r="O34" s="42">
        <v>161.19999999999999</v>
      </c>
      <c r="P34" s="42">
        <v>147.5</v>
      </c>
      <c r="Q34" s="43">
        <v>13.7</v>
      </c>
      <c r="R34" s="42">
        <v>163</v>
      </c>
      <c r="S34" s="42">
        <v>152.5</v>
      </c>
      <c r="T34" s="43">
        <v>10.5</v>
      </c>
      <c r="U34" s="42">
        <v>166.6</v>
      </c>
      <c r="V34" s="42">
        <v>155.19999999999999</v>
      </c>
      <c r="W34" s="43">
        <v>11.4</v>
      </c>
      <c r="X34" s="42">
        <v>163.19999999999999</v>
      </c>
      <c r="Y34" s="42">
        <v>150.5</v>
      </c>
      <c r="Z34" s="43">
        <v>12.7</v>
      </c>
      <c r="AA34" s="42">
        <v>147.1</v>
      </c>
      <c r="AB34" s="42">
        <v>136.19999999999999</v>
      </c>
      <c r="AC34" s="43">
        <v>10.9</v>
      </c>
      <c r="AD34" s="42">
        <v>171.2</v>
      </c>
      <c r="AE34" s="42">
        <v>154</v>
      </c>
      <c r="AF34" s="43">
        <v>17.2</v>
      </c>
      <c r="AG34" s="42">
        <v>149.5</v>
      </c>
      <c r="AH34" s="42">
        <v>139.9</v>
      </c>
      <c r="AI34" s="43">
        <v>9.6</v>
      </c>
      <c r="AJ34" s="42">
        <v>154.69999999999999</v>
      </c>
      <c r="AK34" s="42">
        <v>144.9</v>
      </c>
      <c r="AL34" s="43">
        <v>9.8000000000000007</v>
      </c>
      <c r="AM34" s="42">
        <v>161.4</v>
      </c>
      <c r="AN34" s="42">
        <v>140</v>
      </c>
      <c r="AO34" s="43">
        <v>21.4</v>
      </c>
      <c r="AP34" s="42">
        <v>169.5</v>
      </c>
      <c r="AQ34" s="42">
        <v>150.4</v>
      </c>
      <c r="AR34" s="43">
        <v>19.100000000000001</v>
      </c>
      <c r="AS34" s="42">
        <v>154.6</v>
      </c>
      <c r="AT34" s="42">
        <v>142.69999999999999</v>
      </c>
      <c r="AU34" s="43">
        <v>11.9</v>
      </c>
      <c r="AV34" s="41">
        <v>166.2</v>
      </c>
      <c r="AW34" s="42">
        <v>149.30000000000001</v>
      </c>
      <c r="AX34" s="43">
        <v>16.899999999999999</v>
      </c>
      <c r="AY34" s="42">
        <v>149.1</v>
      </c>
      <c r="AZ34" s="42">
        <v>140.5</v>
      </c>
      <c r="BA34" s="43">
        <v>8.6</v>
      </c>
      <c r="BB34" s="42">
        <v>159.1</v>
      </c>
      <c r="BC34" s="42">
        <v>142.19999999999999</v>
      </c>
      <c r="BD34" s="43">
        <v>16.899999999999999</v>
      </c>
      <c r="BE34" s="42">
        <v>159.19999999999999</v>
      </c>
      <c r="BF34" s="42">
        <v>142.69999999999999</v>
      </c>
      <c r="BG34" s="43">
        <v>16.5</v>
      </c>
      <c r="BH34" s="42">
        <v>163.5</v>
      </c>
      <c r="BI34" s="42">
        <v>143.69999999999999</v>
      </c>
      <c r="BJ34" s="43">
        <v>19.8</v>
      </c>
      <c r="BK34" s="41">
        <v>139.19999999999999</v>
      </c>
      <c r="BL34" s="42">
        <v>124.8</v>
      </c>
      <c r="BM34" s="43">
        <v>14.4</v>
      </c>
      <c r="BN34" s="42">
        <v>153.1</v>
      </c>
      <c r="BO34" s="42">
        <v>135.6</v>
      </c>
      <c r="BP34" s="43">
        <v>17.5</v>
      </c>
      <c r="BQ34" s="42">
        <v>173.5</v>
      </c>
      <c r="BR34" s="42">
        <v>148.5</v>
      </c>
      <c r="BS34" s="43">
        <v>25</v>
      </c>
      <c r="BT34" s="41">
        <v>160.69999999999999</v>
      </c>
      <c r="BU34" s="42">
        <v>147.5</v>
      </c>
      <c r="BV34" s="43">
        <v>13.2</v>
      </c>
      <c r="BW34" s="41">
        <v>157.19999999999999</v>
      </c>
      <c r="BX34" s="42">
        <v>146.80000000000001</v>
      </c>
      <c r="BY34" s="42">
        <v>10.4</v>
      </c>
      <c r="BZ34" s="41">
        <v>165.3</v>
      </c>
      <c r="CA34" s="42">
        <v>148.30000000000001</v>
      </c>
      <c r="CB34" s="43">
        <v>17</v>
      </c>
      <c r="CC34" s="41">
        <v>137.69999999999999</v>
      </c>
      <c r="CD34" s="42">
        <v>120.1</v>
      </c>
      <c r="CE34" s="43">
        <v>17.600000000000001</v>
      </c>
      <c r="CF34" s="41">
        <v>165.4</v>
      </c>
      <c r="CG34" s="42">
        <v>150.5</v>
      </c>
      <c r="CH34" s="42">
        <v>14.9</v>
      </c>
      <c r="CI34" s="41">
        <v>154.9</v>
      </c>
      <c r="CJ34" s="42">
        <v>138.69999999999999</v>
      </c>
      <c r="CK34" s="43">
        <v>16.2</v>
      </c>
      <c r="CL34" s="41">
        <v>169.8</v>
      </c>
      <c r="CM34" s="42">
        <v>151.1</v>
      </c>
      <c r="CN34" s="43">
        <v>18.7</v>
      </c>
      <c r="CO34" s="41">
        <v>169.8</v>
      </c>
      <c r="CP34" s="42">
        <v>150.5</v>
      </c>
      <c r="CQ34" s="43">
        <v>19.3</v>
      </c>
      <c r="CR34" s="41">
        <v>169.8</v>
      </c>
      <c r="CS34" s="42">
        <v>152</v>
      </c>
      <c r="CT34" s="43">
        <v>17.8</v>
      </c>
      <c r="CU34" s="41">
        <v>157.69999999999999</v>
      </c>
      <c r="CV34" s="42">
        <v>146.4</v>
      </c>
      <c r="CW34" s="43">
        <v>11.3</v>
      </c>
      <c r="CX34" s="42">
        <v>133.80000000000001</v>
      </c>
      <c r="CY34" s="42">
        <v>126.6</v>
      </c>
      <c r="CZ34" s="42">
        <v>7.2</v>
      </c>
      <c r="DA34" s="41">
        <v>145</v>
      </c>
      <c r="DB34" s="42">
        <v>137</v>
      </c>
      <c r="DC34" s="43">
        <v>8</v>
      </c>
      <c r="DD34" s="41">
        <v>147.19999999999999</v>
      </c>
      <c r="DE34" s="42">
        <v>137.30000000000001</v>
      </c>
      <c r="DF34" s="43">
        <v>9.9</v>
      </c>
      <c r="DG34" s="41">
        <v>141.4</v>
      </c>
      <c r="DH34" s="42">
        <v>136.5</v>
      </c>
      <c r="DI34" s="43">
        <v>4.9000000000000004</v>
      </c>
      <c r="DJ34" s="41">
        <v>145.19999999999999</v>
      </c>
      <c r="DK34" s="42">
        <v>132.6</v>
      </c>
      <c r="DL34" s="43">
        <v>12.6</v>
      </c>
      <c r="DM34" s="41">
        <v>153.9</v>
      </c>
      <c r="DN34" s="42">
        <v>139.5</v>
      </c>
      <c r="DO34" s="43">
        <v>14.4</v>
      </c>
      <c r="DP34" s="41">
        <v>153.9</v>
      </c>
      <c r="DQ34" s="42">
        <v>139.5</v>
      </c>
      <c r="DR34" s="43">
        <v>14.4</v>
      </c>
      <c r="DS34" s="42"/>
    </row>
    <row r="35" spans="1:123" s="23" customFormat="1" ht="18" customHeight="1">
      <c r="A35" s="129"/>
      <c r="B35" s="58" t="s">
        <v>141</v>
      </c>
      <c r="C35" s="41">
        <v>156.30000000000001</v>
      </c>
      <c r="D35" s="42">
        <v>141.5</v>
      </c>
      <c r="E35" s="43">
        <v>14.8</v>
      </c>
      <c r="F35" s="42" t="s">
        <v>83</v>
      </c>
      <c r="G35" s="42" t="s">
        <v>83</v>
      </c>
      <c r="H35" s="43" t="s">
        <v>83</v>
      </c>
      <c r="I35" s="42">
        <v>175.5</v>
      </c>
      <c r="J35" s="42">
        <v>153.69999999999999</v>
      </c>
      <c r="K35" s="43">
        <v>21.8</v>
      </c>
      <c r="L35" s="42">
        <v>160</v>
      </c>
      <c r="M35" s="42">
        <v>143</v>
      </c>
      <c r="N35" s="43">
        <v>17</v>
      </c>
      <c r="O35" s="42">
        <v>158.6</v>
      </c>
      <c r="P35" s="42">
        <v>143.30000000000001</v>
      </c>
      <c r="Q35" s="43">
        <v>15.3</v>
      </c>
      <c r="R35" s="42">
        <v>157.19999999999999</v>
      </c>
      <c r="S35" s="42">
        <v>147.1</v>
      </c>
      <c r="T35" s="43">
        <v>10.1</v>
      </c>
      <c r="U35" s="42">
        <v>154.19999999999999</v>
      </c>
      <c r="V35" s="42">
        <v>142.80000000000001</v>
      </c>
      <c r="W35" s="43">
        <v>11.4</v>
      </c>
      <c r="X35" s="42">
        <v>171.1</v>
      </c>
      <c r="Y35" s="42">
        <v>154.6</v>
      </c>
      <c r="Z35" s="43">
        <v>16.5</v>
      </c>
      <c r="AA35" s="42">
        <v>151</v>
      </c>
      <c r="AB35" s="42">
        <v>139.5</v>
      </c>
      <c r="AC35" s="43">
        <v>11.5</v>
      </c>
      <c r="AD35" s="42">
        <v>165.6</v>
      </c>
      <c r="AE35" s="42">
        <v>148.80000000000001</v>
      </c>
      <c r="AF35" s="43">
        <v>16.8</v>
      </c>
      <c r="AG35" s="42">
        <v>156.6</v>
      </c>
      <c r="AH35" s="42">
        <v>146.69999999999999</v>
      </c>
      <c r="AI35" s="43">
        <v>9.9</v>
      </c>
      <c r="AJ35" s="42">
        <v>158.4</v>
      </c>
      <c r="AK35" s="42">
        <v>148</v>
      </c>
      <c r="AL35" s="43">
        <v>10.4</v>
      </c>
      <c r="AM35" s="42">
        <v>161.6</v>
      </c>
      <c r="AN35" s="42">
        <v>140.69999999999999</v>
      </c>
      <c r="AO35" s="43">
        <v>20.9</v>
      </c>
      <c r="AP35" s="42">
        <v>164.5</v>
      </c>
      <c r="AQ35" s="42">
        <v>145.9</v>
      </c>
      <c r="AR35" s="43">
        <v>18.600000000000001</v>
      </c>
      <c r="AS35" s="42">
        <v>176.6</v>
      </c>
      <c r="AT35" s="42">
        <v>152.4</v>
      </c>
      <c r="AU35" s="43">
        <v>24.2</v>
      </c>
      <c r="AV35" s="41">
        <v>165.5</v>
      </c>
      <c r="AW35" s="42">
        <v>148.4</v>
      </c>
      <c r="AX35" s="43">
        <v>17.100000000000001</v>
      </c>
      <c r="AY35" s="42">
        <v>155.6</v>
      </c>
      <c r="AZ35" s="42">
        <v>146.9</v>
      </c>
      <c r="BA35" s="43">
        <v>8.6999999999999993</v>
      </c>
      <c r="BB35" s="42">
        <v>163.1</v>
      </c>
      <c r="BC35" s="42">
        <v>147.69999999999999</v>
      </c>
      <c r="BD35" s="43">
        <v>15.4</v>
      </c>
      <c r="BE35" s="42">
        <v>160.30000000000001</v>
      </c>
      <c r="BF35" s="42">
        <v>143.4</v>
      </c>
      <c r="BG35" s="43">
        <v>16.899999999999999</v>
      </c>
      <c r="BH35" s="42">
        <v>155.5</v>
      </c>
      <c r="BI35" s="42">
        <v>135.9</v>
      </c>
      <c r="BJ35" s="43">
        <v>19.600000000000001</v>
      </c>
      <c r="BK35" s="41">
        <v>152.1</v>
      </c>
      <c r="BL35" s="42">
        <v>137.19999999999999</v>
      </c>
      <c r="BM35" s="43">
        <v>14.9</v>
      </c>
      <c r="BN35" s="42">
        <v>154.5</v>
      </c>
      <c r="BO35" s="42">
        <v>136.30000000000001</v>
      </c>
      <c r="BP35" s="43">
        <v>18.2</v>
      </c>
      <c r="BQ35" s="42">
        <v>172.3</v>
      </c>
      <c r="BR35" s="42">
        <v>147.30000000000001</v>
      </c>
      <c r="BS35" s="43">
        <v>25</v>
      </c>
      <c r="BT35" s="41">
        <v>155.9</v>
      </c>
      <c r="BU35" s="42">
        <v>142.1</v>
      </c>
      <c r="BV35" s="43">
        <v>13.8</v>
      </c>
      <c r="BW35" s="41">
        <v>152.5</v>
      </c>
      <c r="BX35" s="42">
        <v>142</v>
      </c>
      <c r="BY35" s="42">
        <v>10.5</v>
      </c>
      <c r="BZ35" s="41">
        <v>160.19999999999999</v>
      </c>
      <c r="CA35" s="42">
        <v>142.30000000000001</v>
      </c>
      <c r="CB35" s="43">
        <v>17.899999999999999</v>
      </c>
      <c r="CC35" s="41">
        <v>139.4</v>
      </c>
      <c r="CD35" s="42">
        <v>120.7</v>
      </c>
      <c r="CE35" s="43">
        <v>18.7</v>
      </c>
      <c r="CF35" s="41">
        <v>158.1</v>
      </c>
      <c r="CG35" s="42">
        <v>146.5</v>
      </c>
      <c r="CH35" s="42">
        <v>11.6</v>
      </c>
      <c r="CI35" s="41">
        <v>150</v>
      </c>
      <c r="CJ35" s="42">
        <v>133.19999999999999</v>
      </c>
      <c r="CK35" s="43">
        <v>16.8</v>
      </c>
      <c r="CL35" s="41">
        <v>179.3</v>
      </c>
      <c r="CM35" s="42">
        <v>158</v>
      </c>
      <c r="CN35" s="43">
        <v>21.3</v>
      </c>
      <c r="CO35" s="41">
        <v>169.2</v>
      </c>
      <c r="CP35" s="42">
        <v>149.9</v>
      </c>
      <c r="CQ35" s="43">
        <v>19.3</v>
      </c>
      <c r="CR35" s="41">
        <v>197.8</v>
      </c>
      <c r="CS35" s="42">
        <v>172.8</v>
      </c>
      <c r="CT35" s="43">
        <v>25</v>
      </c>
      <c r="CU35" s="41">
        <v>149.19999999999999</v>
      </c>
      <c r="CV35" s="42">
        <v>138.5</v>
      </c>
      <c r="CW35" s="43">
        <v>10.7</v>
      </c>
      <c r="CX35" s="42">
        <v>145.19999999999999</v>
      </c>
      <c r="CY35" s="42">
        <v>136.19999999999999</v>
      </c>
      <c r="CZ35" s="42">
        <v>9</v>
      </c>
      <c r="DA35" s="41">
        <v>146.69999999999999</v>
      </c>
      <c r="DB35" s="42">
        <v>139.1</v>
      </c>
      <c r="DC35" s="43">
        <v>7.6</v>
      </c>
      <c r="DD35" s="41">
        <v>148.6</v>
      </c>
      <c r="DE35" s="42">
        <v>139.5</v>
      </c>
      <c r="DF35" s="43">
        <v>9.1</v>
      </c>
      <c r="DG35" s="41">
        <v>143.19999999999999</v>
      </c>
      <c r="DH35" s="42">
        <v>138.19999999999999</v>
      </c>
      <c r="DI35" s="43">
        <v>5</v>
      </c>
      <c r="DJ35" s="41">
        <v>169</v>
      </c>
      <c r="DK35" s="42">
        <v>151.19999999999999</v>
      </c>
      <c r="DL35" s="43">
        <v>17.8</v>
      </c>
      <c r="DM35" s="41">
        <v>155</v>
      </c>
      <c r="DN35" s="42">
        <v>140.5</v>
      </c>
      <c r="DO35" s="43">
        <v>14.5</v>
      </c>
      <c r="DP35" s="41">
        <v>155</v>
      </c>
      <c r="DQ35" s="42">
        <v>140.5</v>
      </c>
      <c r="DR35" s="43">
        <v>14.5</v>
      </c>
      <c r="DS35" s="42"/>
    </row>
    <row r="36" spans="1:123" s="23" customFormat="1" ht="18" customHeight="1">
      <c r="A36" s="129"/>
      <c r="B36" s="58" t="s">
        <v>142</v>
      </c>
      <c r="C36" s="41">
        <v>164.8</v>
      </c>
      <c r="D36" s="42">
        <v>150.6</v>
      </c>
      <c r="E36" s="43">
        <v>14.2</v>
      </c>
      <c r="F36" s="42" t="s">
        <v>83</v>
      </c>
      <c r="G36" s="42" t="s">
        <v>83</v>
      </c>
      <c r="H36" s="43" t="s">
        <v>83</v>
      </c>
      <c r="I36" s="42">
        <v>175.1</v>
      </c>
      <c r="J36" s="42">
        <v>157.4</v>
      </c>
      <c r="K36" s="43">
        <v>17.7</v>
      </c>
      <c r="L36" s="42">
        <v>167</v>
      </c>
      <c r="M36" s="42">
        <v>150.69999999999999</v>
      </c>
      <c r="N36" s="43">
        <v>16.3</v>
      </c>
      <c r="O36" s="42">
        <v>167.3</v>
      </c>
      <c r="P36" s="42">
        <v>151.4</v>
      </c>
      <c r="Q36" s="43">
        <v>15.9</v>
      </c>
      <c r="R36" s="42">
        <v>160</v>
      </c>
      <c r="S36" s="42">
        <v>149</v>
      </c>
      <c r="T36" s="43">
        <v>11</v>
      </c>
      <c r="U36" s="42">
        <v>169.5</v>
      </c>
      <c r="V36" s="42">
        <v>157.80000000000001</v>
      </c>
      <c r="W36" s="43">
        <v>11.7</v>
      </c>
      <c r="X36" s="42">
        <v>167.3</v>
      </c>
      <c r="Y36" s="42">
        <v>158.5</v>
      </c>
      <c r="Z36" s="43">
        <v>8.8000000000000007</v>
      </c>
      <c r="AA36" s="42">
        <v>158.5</v>
      </c>
      <c r="AB36" s="42">
        <v>147.30000000000001</v>
      </c>
      <c r="AC36" s="43">
        <v>11.2</v>
      </c>
      <c r="AD36" s="42">
        <v>163.6</v>
      </c>
      <c r="AE36" s="42">
        <v>147.1</v>
      </c>
      <c r="AF36" s="43">
        <v>16.5</v>
      </c>
      <c r="AG36" s="42">
        <v>161.4</v>
      </c>
      <c r="AH36" s="42">
        <v>152</v>
      </c>
      <c r="AI36" s="43">
        <v>9.4</v>
      </c>
      <c r="AJ36" s="42">
        <v>134.69999999999999</v>
      </c>
      <c r="AK36" s="42">
        <v>124.4</v>
      </c>
      <c r="AL36" s="43">
        <v>10.3</v>
      </c>
      <c r="AM36" s="42">
        <v>169.5</v>
      </c>
      <c r="AN36" s="42">
        <v>150</v>
      </c>
      <c r="AO36" s="43">
        <v>19.5</v>
      </c>
      <c r="AP36" s="42">
        <v>174.6</v>
      </c>
      <c r="AQ36" s="42">
        <v>155.80000000000001</v>
      </c>
      <c r="AR36" s="43">
        <v>18.8</v>
      </c>
      <c r="AS36" s="42">
        <v>173.1</v>
      </c>
      <c r="AT36" s="42">
        <v>157.5</v>
      </c>
      <c r="AU36" s="43">
        <v>15.6</v>
      </c>
      <c r="AV36" s="41">
        <v>174.7</v>
      </c>
      <c r="AW36" s="42">
        <v>157.1</v>
      </c>
      <c r="AX36" s="43">
        <v>17.600000000000001</v>
      </c>
      <c r="AY36" s="42">
        <v>164.9</v>
      </c>
      <c r="AZ36" s="42">
        <v>155.30000000000001</v>
      </c>
      <c r="BA36" s="43">
        <v>9.6</v>
      </c>
      <c r="BB36" s="42">
        <v>178</v>
      </c>
      <c r="BC36" s="42">
        <v>158.1</v>
      </c>
      <c r="BD36" s="43">
        <v>19.899999999999999</v>
      </c>
      <c r="BE36" s="42">
        <v>169.8</v>
      </c>
      <c r="BF36" s="42">
        <v>152.4</v>
      </c>
      <c r="BG36" s="43">
        <v>17.399999999999999</v>
      </c>
      <c r="BH36" s="42">
        <v>163.9</v>
      </c>
      <c r="BI36" s="42">
        <v>144.6</v>
      </c>
      <c r="BJ36" s="43">
        <v>19.3</v>
      </c>
      <c r="BK36" s="41">
        <v>164.9</v>
      </c>
      <c r="BL36" s="42">
        <v>148</v>
      </c>
      <c r="BM36" s="43">
        <v>16.899999999999999</v>
      </c>
      <c r="BN36" s="42">
        <v>160.6</v>
      </c>
      <c r="BO36" s="42">
        <v>144.69999999999999</v>
      </c>
      <c r="BP36" s="43">
        <v>15.9</v>
      </c>
      <c r="BQ36" s="42">
        <v>183.8</v>
      </c>
      <c r="BR36" s="42">
        <v>157.4</v>
      </c>
      <c r="BS36" s="43">
        <v>26.4</v>
      </c>
      <c r="BT36" s="41">
        <v>162.9</v>
      </c>
      <c r="BU36" s="42">
        <v>150.9</v>
      </c>
      <c r="BV36" s="43">
        <v>12</v>
      </c>
      <c r="BW36" s="41">
        <v>161.80000000000001</v>
      </c>
      <c r="BX36" s="42">
        <v>152.30000000000001</v>
      </c>
      <c r="BY36" s="42">
        <v>9.5</v>
      </c>
      <c r="BZ36" s="41">
        <v>164.4</v>
      </c>
      <c r="CA36" s="42">
        <v>149.1</v>
      </c>
      <c r="CB36" s="43">
        <v>15.3</v>
      </c>
      <c r="CC36" s="41">
        <v>152.19999999999999</v>
      </c>
      <c r="CD36" s="42">
        <v>132.80000000000001</v>
      </c>
      <c r="CE36" s="43">
        <v>19.399999999999999</v>
      </c>
      <c r="CF36" s="41">
        <v>171.1</v>
      </c>
      <c r="CG36" s="42">
        <v>159</v>
      </c>
      <c r="CH36" s="42">
        <v>12.1</v>
      </c>
      <c r="CI36" s="41">
        <v>157</v>
      </c>
      <c r="CJ36" s="42">
        <v>142.19999999999999</v>
      </c>
      <c r="CK36" s="43">
        <v>14.8</v>
      </c>
      <c r="CL36" s="41">
        <v>178.7</v>
      </c>
      <c r="CM36" s="42">
        <v>161.6</v>
      </c>
      <c r="CN36" s="43">
        <v>17.100000000000001</v>
      </c>
      <c r="CO36" s="41">
        <v>171.6</v>
      </c>
      <c r="CP36" s="42">
        <v>155.30000000000001</v>
      </c>
      <c r="CQ36" s="43">
        <v>16.3</v>
      </c>
      <c r="CR36" s="41">
        <v>191.8</v>
      </c>
      <c r="CS36" s="42">
        <v>173.1</v>
      </c>
      <c r="CT36" s="43">
        <v>18.7</v>
      </c>
      <c r="CU36" s="41">
        <v>170.9</v>
      </c>
      <c r="CV36" s="42">
        <v>155.80000000000001</v>
      </c>
      <c r="CW36" s="43">
        <v>15.1</v>
      </c>
      <c r="CX36" s="42">
        <v>156.1</v>
      </c>
      <c r="CY36" s="42">
        <v>149.5</v>
      </c>
      <c r="CZ36" s="42">
        <v>6.6</v>
      </c>
      <c r="DA36" s="41">
        <v>157.30000000000001</v>
      </c>
      <c r="DB36" s="42">
        <v>149.30000000000001</v>
      </c>
      <c r="DC36" s="43">
        <v>8</v>
      </c>
      <c r="DD36" s="41">
        <v>157.69999999999999</v>
      </c>
      <c r="DE36" s="42">
        <v>148.80000000000001</v>
      </c>
      <c r="DF36" s="43">
        <v>8.9</v>
      </c>
      <c r="DG36" s="41">
        <v>156.6</v>
      </c>
      <c r="DH36" s="42">
        <v>150</v>
      </c>
      <c r="DI36" s="43">
        <v>6.6</v>
      </c>
      <c r="DJ36" s="41">
        <v>165.3</v>
      </c>
      <c r="DK36" s="42">
        <v>154.19999999999999</v>
      </c>
      <c r="DL36" s="43">
        <v>11.1</v>
      </c>
      <c r="DM36" s="41">
        <v>163.69999999999999</v>
      </c>
      <c r="DN36" s="42">
        <v>149.6</v>
      </c>
      <c r="DO36" s="43">
        <v>14.1</v>
      </c>
      <c r="DP36" s="41">
        <v>163.69999999999999</v>
      </c>
      <c r="DQ36" s="42">
        <v>149.6</v>
      </c>
      <c r="DR36" s="43">
        <v>14.1</v>
      </c>
      <c r="DS36" s="42"/>
    </row>
    <row r="37" spans="1:123" s="23" customFormat="1" ht="18" customHeight="1">
      <c r="A37" s="129"/>
      <c r="B37" s="58" t="s">
        <v>143</v>
      </c>
      <c r="C37" s="41">
        <v>157.1</v>
      </c>
      <c r="D37" s="42">
        <v>143.80000000000001</v>
      </c>
      <c r="E37" s="43">
        <v>13.3</v>
      </c>
      <c r="F37" s="42" t="s">
        <v>83</v>
      </c>
      <c r="G37" s="42" t="s">
        <v>83</v>
      </c>
      <c r="H37" s="43" t="s">
        <v>83</v>
      </c>
      <c r="I37" s="42">
        <v>165</v>
      </c>
      <c r="J37" s="42">
        <v>147.9</v>
      </c>
      <c r="K37" s="43">
        <v>17.100000000000001</v>
      </c>
      <c r="L37" s="42">
        <v>156.4</v>
      </c>
      <c r="M37" s="42">
        <v>141.30000000000001</v>
      </c>
      <c r="N37" s="43">
        <v>15.1</v>
      </c>
      <c r="O37" s="42">
        <v>159.30000000000001</v>
      </c>
      <c r="P37" s="42">
        <v>144.69999999999999</v>
      </c>
      <c r="Q37" s="43">
        <v>14.6</v>
      </c>
      <c r="R37" s="42">
        <v>140.9</v>
      </c>
      <c r="S37" s="42">
        <v>130.69999999999999</v>
      </c>
      <c r="T37" s="43">
        <v>10.199999999999999</v>
      </c>
      <c r="U37" s="42">
        <v>157.4</v>
      </c>
      <c r="V37" s="42">
        <v>146.6</v>
      </c>
      <c r="W37" s="43">
        <v>10.8</v>
      </c>
      <c r="X37" s="42">
        <v>160.4</v>
      </c>
      <c r="Y37" s="42">
        <v>150.19999999999999</v>
      </c>
      <c r="Z37" s="43">
        <v>10.199999999999999</v>
      </c>
      <c r="AA37" s="42">
        <v>157.69999999999999</v>
      </c>
      <c r="AB37" s="42">
        <v>146.9</v>
      </c>
      <c r="AC37" s="43">
        <v>10.8</v>
      </c>
      <c r="AD37" s="42">
        <v>162.5</v>
      </c>
      <c r="AE37" s="42">
        <v>142.4</v>
      </c>
      <c r="AF37" s="43">
        <v>20.100000000000001</v>
      </c>
      <c r="AG37" s="42">
        <v>147.4</v>
      </c>
      <c r="AH37" s="42">
        <v>138.69999999999999</v>
      </c>
      <c r="AI37" s="43">
        <v>8.6999999999999993</v>
      </c>
      <c r="AJ37" s="42">
        <v>152.80000000000001</v>
      </c>
      <c r="AK37" s="42">
        <v>143.19999999999999</v>
      </c>
      <c r="AL37" s="43">
        <v>9.6</v>
      </c>
      <c r="AM37" s="42">
        <v>157.5</v>
      </c>
      <c r="AN37" s="42">
        <v>138.19999999999999</v>
      </c>
      <c r="AO37" s="43">
        <v>19.3</v>
      </c>
      <c r="AP37" s="42">
        <v>159.19999999999999</v>
      </c>
      <c r="AQ37" s="42">
        <v>146.5</v>
      </c>
      <c r="AR37" s="43">
        <v>12.7</v>
      </c>
      <c r="AS37" s="42">
        <v>171.1</v>
      </c>
      <c r="AT37" s="42">
        <v>154.5</v>
      </c>
      <c r="AU37" s="43">
        <v>16.600000000000001</v>
      </c>
      <c r="AV37" s="41">
        <v>162.6</v>
      </c>
      <c r="AW37" s="42">
        <v>148.19999999999999</v>
      </c>
      <c r="AX37" s="43">
        <v>14.4</v>
      </c>
      <c r="AY37" s="42">
        <v>150.19999999999999</v>
      </c>
      <c r="AZ37" s="42">
        <v>141.69999999999999</v>
      </c>
      <c r="BA37" s="43">
        <v>8.5</v>
      </c>
      <c r="BB37" s="42">
        <v>152.1</v>
      </c>
      <c r="BC37" s="42">
        <v>138.80000000000001</v>
      </c>
      <c r="BD37" s="43">
        <v>13.3</v>
      </c>
      <c r="BE37" s="42">
        <v>155.5</v>
      </c>
      <c r="BF37" s="42">
        <v>139.6</v>
      </c>
      <c r="BG37" s="43">
        <v>15.9</v>
      </c>
      <c r="BH37" s="42">
        <v>145.5</v>
      </c>
      <c r="BI37" s="42">
        <v>128.4</v>
      </c>
      <c r="BJ37" s="43">
        <v>17.100000000000001</v>
      </c>
      <c r="BK37" s="41">
        <v>152.1</v>
      </c>
      <c r="BL37" s="42">
        <v>138.80000000000001</v>
      </c>
      <c r="BM37" s="43">
        <v>13.3</v>
      </c>
      <c r="BN37" s="42">
        <v>150.9</v>
      </c>
      <c r="BO37" s="42">
        <v>136.1</v>
      </c>
      <c r="BP37" s="43">
        <v>14.8</v>
      </c>
      <c r="BQ37" s="42">
        <v>175.2</v>
      </c>
      <c r="BR37" s="42">
        <v>152.19999999999999</v>
      </c>
      <c r="BS37" s="43">
        <v>23</v>
      </c>
      <c r="BT37" s="41">
        <v>161.30000000000001</v>
      </c>
      <c r="BU37" s="42">
        <v>149.30000000000001</v>
      </c>
      <c r="BV37" s="43">
        <v>12</v>
      </c>
      <c r="BW37" s="41">
        <v>153.80000000000001</v>
      </c>
      <c r="BX37" s="42">
        <v>144.69999999999999</v>
      </c>
      <c r="BY37" s="42">
        <v>9.1</v>
      </c>
      <c r="BZ37" s="41">
        <v>169.5</v>
      </c>
      <c r="CA37" s="42">
        <v>154.30000000000001</v>
      </c>
      <c r="CB37" s="43">
        <v>15.2</v>
      </c>
      <c r="CC37" s="41">
        <v>154.6</v>
      </c>
      <c r="CD37" s="42">
        <v>135.30000000000001</v>
      </c>
      <c r="CE37" s="43">
        <v>19.3</v>
      </c>
      <c r="CF37" s="41">
        <v>156.1</v>
      </c>
      <c r="CG37" s="42">
        <v>144</v>
      </c>
      <c r="CH37" s="42">
        <v>12.1</v>
      </c>
      <c r="CI37" s="41">
        <v>138.6</v>
      </c>
      <c r="CJ37" s="42">
        <v>125.4</v>
      </c>
      <c r="CK37" s="43">
        <v>13.2</v>
      </c>
      <c r="CL37" s="41">
        <v>171.7</v>
      </c>
      <c r="CM37" s="42">
        <v>157.4</v>
      </c>
      <c r="CN37" s="43">
        <v>14.3</v>
      </c>
      <c r="CO37" s="41">
        <v>162.69999999999999</v>
      </c>
      <c r="CP37" s="42">
        <v>149.69999999999999</v>
      </c>
      <c r="CQ37" s="43">
        <v>13</v>
      </c>
      <c r="CR37" s="41">
        <v>190.1</v>
      </c>
      <c r="CS37" s="42">
        <v>173.1</v>
      </c>
      <c r="CT37" s="43">
        <v>17</v>
      </c>
      <c r="CU37" s="41">
        <v>155.5</v>
      </c>
      <c r="CV37" s="42">
        <v>141.9</v>
      </c>
      <c r="CW37" s="43">
        <v>13.6</v>
      </c>
      <c r="CX37" s="42">
        <v>149.69999999999999</v>
      </c>
      <c r="CY37" s="42">
        <v>142.5</v>
      </c>
      <c r="CZ37" s="42">
        <v>7.2</v>
      </c>
      <c r="DA37" s="41">
        <v>154.5</v>
      </c>
      <c r="DB37" s="42">
        <v>146.9</v>
      </c>
      <c r="DC37" s="43">
        <v>7.6</v>
      </c>
      <c r="DD37" s="41">
        <v>154.30000000000001</v>
      </c>
      <c r="DE37" s="42">
        <v>145.30000000000001</v>
      </c>
      <c r="DF37" s="43">
        <v>9</v>
      </c>
      <c r="DG37" s="41">
        <v>154.80000000000001</v>
      </c>
      <c r="DH37" s="42">
        <v>149.80000000000001</v>
      </c>
      <c r="DI37" s="43">
        <v>5</v>
      </c>
      <c r="DJ37" s="41">
        <v>161.1</v>
      </c>
      <c r="DK37" s="42">
        <v>148.69999999999999</v>
      </c>
      <c r="DL37" s="43">
        <v>12.4</v>
      </c>
      <c r="DM37" s="41">
        <v>156</v>
      </c>
      <c r="DN37" s="42">
        <v>141.9</v>
      </c>
      <c r="DO37" s="43">
        <v>14.1</v>
      </c>
      <c r="DP37" s="41">
        <v>156</v>
      </c>
      <c r="DQ37" s="42">
        <v>141.9</v>
      </c>
      <c r="DR37" s="43">
        <v>14.1</v>
      </c>
      <c r="DS37" s="42"/>
    </row>
    <row r="38" spans="1:123" s="23" customFormat="1" ht="18" customHeight="1">
      <c r="A38" s="129"/>
      <c r="B38" s="58" t="s">
        <v>144</v>
      </c>
      <c r="C38" s="41">
        <v>165.1</v>
      </c>
      <c r="D38" s="42">
        <v>151.30000000000001</v>
      </c>
      <c r="E38" s="43">
        <v>13.8</v>
      </c>
      <c r="F38" s="42" t="s">
        <v>83</v>
      </c>
      <c r="G38" s="42" t="s">
        <v>83</v>
      </c>
      <c r="H38" s="43" t="s">
        <v>83</v>
      </c>
      <c r="I38" s="42">
        <v>173.4</v>
      </c>
      <c r="J38" s="42">
        <v>156.1</v>
      </c>
      <c r="K38" s="43">
        <v>17.3</v>
      </c>
      <c r="L38" s="42">
        <v>169.7</v>
      </c>
      <c r="M38" s="42">
        <v>153.1</v>
      </c>
      <c r="N38" s="43">
        <v>16.600000000000001</v>
      </c>
      <c r="O38" s="42">
        <v>168.1</v>
      </c>
      <c r="P38" s="42">
        <v>153.4</v>
      </c>
      <c r="Q38" s="43">
        <v>14.7</v>
      </c>
      <c r="R38" s="42">
        <v>159</v>
      </c>
      <c r="S38" s="42">
        <v>149.5</v>
      </c>
      <c r="T38" s="43">
        <v>9.5</v>
      </c>
      <c r="U38" s="42">
        <v>168.4</v>
      </c>
      <c r="V38" s="42">
        <v>156.30000000000001</v>
      </c>
      <c r="W38" s="43">
        <v>12.1</v>
      </c>
      <c r="X38" s="42">
        <v>168.7</v>
      </c>
      <c r="Y38" s="42">
        <v>159</v>
      </c>
      <c r="Z38" s="43">
        <v>9.6999999999999993</v>
      </c>
      <c r="AA38" s="42">
        <v>157.9</v>
      </c>
      <c r="AB38" s="42">
        <v>147.4</v>
      </c>
      <c r="AC38" s="43">
        <v>10.5</v>
      </c>
      <c r="AD38" s="42">
        <v>172.9</v>
      </c>
      <c r="AE38" s="42">
        <v>152.1</v>
      </c>
      <c r="AF38" s="43">
        <v>20.8</v>
      </c>
      <c r="AG38" s="42">
        <v>160.4</v>
      </c>
      <c r="AH38" s="42">
        <v>151.69999999999999</v>
      </c>
      <c r="AI38" s="43">
        <v>8.6999999999999993</v>
      </c>
      <c r="AJ38" s="42">
        <v>168.1</v>
      </c>
      <c r="AK38" s="42">
        <v>157.80000000000001</v>
      </c>
      <c r="AL38" s="43">
        <v>10.3</v>
      </c>
      <c r="AM38" s="42">
        <v>172.3</v>
      </c>
      <c r="AN38" s="42">
        <v>153.4</v>
      </c>
      <c r="AO38" s="43">
        <v>18.899999999999999</v>
      </c>
      <c r="AP38" s="42">
        <v>174.1</v>
      </c>
      <c r="AQ38" s="42">
        <v>159.69999999999999</v>
      </c>
      <c r="AR38" s="43">
        <v>14.4</v>
      </c>
      <c r="AS38" s="42">
        <v>187.3</v>
      </c>
      <c r="AT38" s="42">
        <v>160.1</v>
      </c>
      <c r="AU38" s="43">
        <v>27.2</v>
      </c>
      <c r="AV38" s="41">
        <v>175.7</v>
      </c>
      <c r="AW38" s="42">
        <v>158.4</v>
      </c>
      <c r="AX38" s="43">
        <v>17.3</v>
      </c>
      <c r="AY38" s="42">
        <v>162.9</v>
      </c>
      <c r="AZ38" s="42">
        <v>155.1</v>
      </c>
      <c r="BA38" s="43">
        <v>7.8</v>
      </c>
      <c r="BB38" s="42">
        <v>164</v>
      </c>
      <c r="BC38" s="42">
        <v>149.6</v>
      </c>
      <c r="BD38" s="43">
        <v>14.4</v>
      </c>
      <c r="BE38" s="42">
        <v>171.9</v>
      </c>
      <c r="BF38" s="42">
        <v>154.69999999999999</v>
      </c>
      <c r="BG38" s="43">
        <v>17.2</v>
      </c>
      <c r="BH38" s="42">
        <v>164.7</v>
      </c>
      <c r="BI38" s="42">
        <v>146.19999999999999</v>
      </c>
      <c r="BJ38" s="43">
        <v>18.5</v>
      </c>
      <c r="BK38" s="41">
        <v>156.1</v>
      </c>
      <c r="BL38" s="42">
        <v>145.1</v>
      </c>
      <c r="BM38" s="43">
        <v>11</v>
      </c>
      <c r="BN38" s="42">
        <v>158.80000000000001</v>
      </c>
      <c r="BO38" s="42">
        <v>143.80000000000001</v>
      </c>
      <c r="BP38" s="43">
        <v>15</v>
      </c>
      <c r="BQ38" s="42">
        <v>182.6</v>
      </c>
      <c r="BR38" s="42">
        <v>158.30000000000001</v>
      </c>
      <c r="BS38" s="43">
        <v>24.3</v>
      </c>
      <c r="BT38" s="41">
        <v>162.69999999999999</v>
      </c>
      <c r="BU38" s="42">
        <v>151.30000000000001</v>
      </c>
      <c r="BV38" s="43">
        <v>11.4</v>
      </c>
      <c r="BW38" s="41">
        <v>160.4</v>
      </c>
      <c r="BX38" s="42">
        <v>151.69999999999999</v>
      </c>
      <c r="BY38" s="42">
        <v>8.6999999999999993</v>
      </c>
      <c r="BZ38" s="41">
        <v>165.5</v>
      </c>
      <c r="CA38" s="42">
        <v>150.80000000000001</v>
      </c>
      <c r="CB38" s="43">
        <v>14.7</v>
      </c>
      <c r="CC38" s="41">
        <v>152.9</v>
      </c>
      <c r="CD38" s="42">
        <v>134.4</v>
      </c>
      <c r="CE38" s="43">
        <v>18.5</v>
      </c>
      <c r="CF38" s="41">
        <v>165.5</v>
      </c>
      <c r="CG38" s="42">
        <v>152.9</v>
      </c>
      <c r="CH38" s="42">
        <v>12.6</v>
      </c>
      <c r="CI38" s="41">
        <v>167.9</v>
      </c>
      <c r="CJ38" s="42">
        <v>151.19999999999999</v>
      </c>
      <c r="CK38" s="43">
        <v>16.7</v>
      </c>
      <c r="CL38" s="41">
        <v>173.5</v>
      </c>
      <c r="CM38" s="42">
        <v>158.6</v>
      </c>
      <c r="CN38" s="43">
        <v>14.9</v>
      </c>
      <c r="CO38" s="41">
        <v>168.7</v>
      </c>
      <c r="CP38" s="42">
        <v>155.9</v>
      </c>
      <c r="CQ38" s="43">
        <v>12.8</v>
      </c>
      <c r="CR38" s="41">
        <v>181.7</v>
      </c>
      <c r="CS38" s="42">
        <v>163.1</v>
      </c>
      <c r="CT38" s="43">
        <v>18.600000000000001</v>
      </c>
      <c r="CU38" s="41">
        <v>156.1</v>
      </c>
      <c r="CV38" s="42">
        <v>143.9</v>
      </c>
      <c r="CW38" s="43">
        <v>12.2</v>
      </c>
      <c r="CX38" s="42">
        <v>154.80000000000001</v>
      </c>
      <c r="CY38" s="42">
        <v>149.4</v>
      </c>
      <c r="CZ38" s="42">
        <v>5.4</v>
      </c>
      <c r="DA38" s="41">
        <v>156.4</v>
      </c>
      <c r="DB38" s="42">
        <v>148.9</v>
      </c>
      <c r="DC38" s="43">
        <v>7.5</v>
      </c>
      <c r="DD38" s="41">
        <v>159.19999999999999</v>
      </c>
      <c r="DE38" s="42">
        <v>150.30000000000001</v>
      </c>
      <c r="DF38" s="43">
        <v>8.9</v>
      </c>
      <c r="DG38" s="41">
        <v>151.4</v>
      </c>
      <c r="DH38" s="42">
        <v>146.5</v>
      </c>
      <c r="DI38" s="43">
        <v>4.9000000000000004</v>
      </c>
      <c r="DJ38" s="41">
        <v>166.9</v>
      </c>
      <c r="DK38" s="42">
        <v>152</v>
      </c>
      <c r="DL38" s="43">
        <v>14.9</v>
      </c>
      <c r="DM38" s="41">
        <v>162.1</v>
      </c>
      <c r="DN38" s="42">
        <v>148.69999999999999</v>
      </c>
      <c r="DO38" s="43">
        <v>13.4</v>
      </c>
      <c r="DP38" s="41">
        <v>162.1</v>
      </c>
      <c r="DQ38" s="42">
        <v>148.69999999999999</v>
      </c>
      <c r="DR38" s="43">
        <v>13.4</v>
      </c>
      <c r="DS38" s="42"/>
    </row>
    <row r="39" spans="1:123" s="23" customFormat="1" ht="18" customHeight="1">
      <c r="A39" s="129"/>
      <c r="B39" s="58" t="s">
        <v>145</v>
      </c>
      <c r="C39" s="41">
        <v>169.5</v>
      </c>
      <c r="D39" s="42">
        <v>155.1</v>
      </c>
      <c r="E39" s="43">
        <v>14.4</v>
      </c>
      <c r="F39" s="42" t="s">
        <v>83</v>
      </c>
      <c r="G39" s="42" t="s">
        <v>83</v>
      </c>
      <c r="H39" s="43" t="s">
        <v>83</v>
      </c>
      <c r="I39" s="42">
        <v>184.5</v>
      </c>
      <c r="J39" s="42">
        <v>164.2</v>
      </c>
      <c r="K39" s="43">
        <v>20.3</v>
      </c>
      <c r="L39" s="42">
        <v>173.9</v>
      </c>
      <c r="M39" s="42">
        <v>156.69999999999999</v>
      </c>
      <c r="N39" s="43">
        <v>17.2</v>
      </c>
      <c r="O39" s="42">
        <v>167.2</v>
      </c>
      <c r="P39" s="42">
        <v>152.80000000000001</v>
      </c>
      <c r="Q39" s="43">
        <v>14.4</v>
      </c>
      <c r="R39" s="42">
        <v>158.1</v>
      </c>
      <c r="S39" s="42">
        <v>148.4</v>
      </c>
      <c r="T39" s="43">
        <v>9.6999999999999993</v>
      </c>
      <c r="U39" s="42">
        <v>167.1</v>
      </c>
      <c r="V39" s="42">
        <v>154.4</v>
      </c>
      <c r="W39" s="43">
        <v>12.7</v>
      </c>
      <c r="X39" s="42">
        <v>168.3</v>
      </c>
      <c r="Y39" s="42">
        <v>160.1</v>
      </c>
      <c r="Z39" s="43">
        <v>8.1999999999999993</v>
      </c>
      <c r="AA39" s="42">
        <v>165.6</v>
      </c>
      <c r="AB39" s="42">
        <v>154.19999999999999</v>
      </c>
      <c r="AC39" s="43">
        <v>11.4</v>
      </c>
      <c r="AD39" s="42">
        <v>178.9</v>
      </c>
      <c r="AE39" s="42">
        <v>161.1</v>
      </c>
      <c r="AF39" s="43">
        <v>17.8</v>
      </c>
      <c r="AG39" s="42">
        <v>166.6</v>
      </c>
      <c r="AH39" s="42">
        <v>154.80000000000001</v>
      </c>
      <c r="AI39" s="43">
        <v>11.8</v>
      </c>
      <c r="AJ39" s="42">
        <v>173</v>
      </c>
      <c r="AK39" s="42">
        <v>162.9</v>
      </c>
      <c r="AL39" s="43">
        <v>10.1</v>
      </c>
      <c r="AM39" s="42">
        <v>173.8</v>
      </c>
      <c r="AN39" s="42">
        <v>153.80000000000001</v>
      </c>
      <c r="AO39" s="43">
        <v>20</v>
      </c>
      <c r="AP39" s="42">
        <v>176.1</v>
      </c>
      <c r="AQ39" s="42">
        <v>162.1</v>
      </c>
      <c r="AR39" s="43">
        <v>14</v>
      </c>
      <c r="AS39" s="42">
        <v>192.2</v>
      </c>
      <c r="AT39" s="42">
        <v>161.30000000000001</v>
      </c>
      <c r="AU39" s="43">
        <v>30.9</v>
      </c>
      <c r="AV39" s="41">
        <v>176.8</v>
      </c>
      <c r="AW39" s="42">
        <v>159.19999999999999</v>
      </c>
      <c r="AX39" s="43">
        <v>17.600000000000001</v>
      </c>
      <c r="AY39" s="42">
        <v>167.9</v>
      </c>
      <c r="AZ39" s="42">
        <v>158.4</v>
      </c>
      <c r="BA39" s="43">
        <v>9.5</v>
      </c>
      <c r="BB39" s="42">
        <v>165.8</v>
      </c>
      <c r="BC39" s="42">
        <v>155.69999999999999</v>
      </c>
      <c r="BD39" s="43">
        <v>10.1</v>
      </c>
      <c r="BE39" s="42">
        <v>175.3</v>
      </c>
      <c r="BF39" s="42">
        <v>158.80000000000001</v>
      </c>
      <c r="BG39" s="43">
        <v>16.5</v>
      </c>
      <c r="BH39" s="42">
        <v>176.4</v>
      </c>
      <c r="BI39" s="42">
        <v>155.9</v>
      </c>
      <c r="BJ39" s="43">
        <v>20.5</v>
      </c>
      <c r="BK39" s="41">
        <v>163.19999999999999</v>
      </c>
      <c r="BL39" s="42">
        <v>150.30000000000001</v>
      </c>
      <c r="BM39" s="43">
        <v>12.9</v>
      </c>
      <c r="BN39" s="42">
        <v>169.4</v>
      </c>
      <c r="BO39" s="42">
        <v>152.69999999999999</v>
      </c>
      <c r="BP39" s="43">
        <v>16.7</v>
      </c>
      <c r="BQ39" s="42">
        <v>183.6</v>
      </c>
      <c r="BR39" s="42">
        <v>158.69999999999999</v>
      </c>
      <c r="BS39" s="43">
        <v>24.9</v>
      </c>
      <c r="BT39" s="41">
        <v>166.7</v>
      </c>
      <c r="BU39" s="42">
        <v>154.4</v>
      </c>
      <c r="BV39" s="43">
        <v>12.3</v>
      </c>
      <c r="BW39" s="41">
        <v>165.5</v>
      </c>
      <c r="BX39" s="42">
        <v>156.30000000000001</v>
      </c>
      <c r="BY39" s="42">
        <v>9.1999999999999993</v>
      </c>
      <c r="BZ39" s="41">
        <v>168.3</v>
      </c>
      <c r="CA39" s="42">
        <v>152.1</v>
      </c>
      <c r="CB39" s="43">
        <v>16.2</v>
      </c>
      <c r="CC39" s="41">
        <v>156.1</v>
      </c>
      <c r="CD39" s="42">
        <v>136.80000000000001</v>
      </c>
      <c r="CE39" s="43">
        <v>19.3</v>
      </c>
      <c r="CF39" s="41">
        <v>168.9</v>
      </c>
      <c r="CG39" s="42">
        <v>154</v>
      </c>
      <c r="CH39" s="42">
        <v>14.9</v>
      </c>
      <c r="CI39" s="41">
        <v>176.5</v>
      </c>
      <c r="CJ39" s="42">
        <v>158.80000000000001</v>
      </c>
      <c r="CK39" s="43">
        <v>17.7</v>
      </c>
      <c r="CL39" s="41">
        <v>175.4</v>
      </c>
      <c r="CM39" s="42">
        <v>161.4</v>
      </c>
      <c r="CN39" s="43">
        <v>14</v>
      </c>
      <c r="CO39" s="41">
        <v>167.1</v>
      </c>
      <c r="CP39" s="42">
        <v>155.4</v>
      </c>
      <c r="CQ39" s="43">
        <v>11.7</v>
      </c>
      <c r="CR39" s="41">
        <v>190</v>
      </c>
      <c r="CS39" s="42">
        <v>171.8</v>
      </c>
      <c r="CT39" s="43">
        <v>18.2</v>
      </c>
      <c r="CU39" s="41">
        <v>163.19999999999999</v>
      </c>
      <c r="CV39" s="42">
        <v>150.1</v>
      </c>
      <c r="CW39" s="43">
        <v>13.1</v>
      </c>
      <c r="CX39" s="42">
        <v>157.19999999999999</v>
      </c>
      <c r="CY39" s="42">
        <v>150.9</v>
      </c>
      <c r="CZ39" s="42">
        <v>6.3</v>
      </c>
      <c r="DA39" s="41">
        <v>160.30000000000001</v>
      </c>
      <c r="DB39" s="42">
        <v>152.6</v>
      </c>
      <c r="DC39" s="43">
        <v>7.7</v>
      </c>
      <c r="DD39" s="41">
        <v>164.2</v>
      </c>
      <c r="DE39" s="42">
        <v>154.9</v>
      </c>
      <c r="DF39" s="43">
        <v>9.3000000000000007</v>
      </c>
      <c r="DG39" s="41">
        <v>153.5</v>
      </c>
      <c r="DH39" s="42">
        <v>148.69999999999999</v>
      </c>
      <c r="DI39" s="43">
        <v>4.8</v>
      </c>
      <c r="DJ39" s="41">
        <v>170.8</v>
      </c>
      <c r="DK39" s="42">
        <v>156.30000000000001</v>
      </c>
      <c r="DL39" s="43">
        <v>14.5</v>
      </c>
      <c r="DM39" s="41">
        <v>168.6</v>
      </c>
      <c r="DN39" s="42">
        <v>154.9</v>
      </c>
      <c r="DO39" s="43">
        <v>13.7</v>
      </c>
      <c r="DP39" s="41">
        <v>168.6</v>
      </c>
      <c r="DQ39" s="42">
        <v>154.9</v>
      </c>
      <c r="DR39" s="43">
        <v>13.7</v>
      </c>
      <c r="DS39" s="42"/>
    </row>
    <row r="40" spans="1:123" s="23" customFormat="1" ht="18" customHeight="1">
      <c r="A40" s="129"/>
      <c r="B40" s="58" t="s">
        <v>146</v>
      </c>
      <c r="C40" s="41">
        <v>152.69999999999999</v>
      </c>
      <c r="D40" s="42">
        <v>138.6</v>
      </c>
      <c r="E40" s="43">
        <v>14.1</v>
      </c>
      <c r="F40" s="42" t="s">
        <v>83</v>
      </c>
      <c r="G40" s="42" t="s">
        <v>83</v>
      </c>
      <c r="H40" s="43" t="s">
        <v>83</v>
      </c>
      <c r="I40" s="42">
        <v>158.30000000000001</v>
      </c>
      <c r="J40" s="42">
        <v>142</v>
      </c>
      <c r="K40" s="43">
        <v>16.3</v>
      </c>
      <c r="L40" s="42">
        <v>151.19999999999999</v>
      </c>
      <c r="M40" s="42">
        <v>136</v>
      </c>
      <c r="N40" s="43">
        <v>15.2</v>
      </c>
      <c r="O40" s="42">
        <v>156.4</v>
      </c>
      <c r="P40" s="42">
        <v>143.4</v>
      </c>
      <c r="Q40" s="43">
        <v>13</v>
      </c>
      <c r="R40" s="42">
        <v>146</v>
      </c>
      <c r="S40" s="42">
        <v>135.6</v>
      </c>
      <c r="T40" s="43">
        <v>10.4</v>
      </c>
      <c r="U40" s="42">
        <v>154.5</v>
      </c>
      <c r="V40" s="42">
        <v>143.19999999999999</v>
      </c>
      <c r="W40" s="43">
        <v>11.3</v>
      </c>
      <c r="X40" s="42">
        <v>148.30000000000001</v>
      </c>
      <c r="Y40" s="42">
        <v>140.9</v>
      </c>
      <c r="Z40" s="43">
        <v>7.4</v>
      </c>
      <c r="AA40" s="42">
        <v>152.6</v>
      </c>
      <c r="AB40" s="42">
        <v>141.30000000000001</v>
      </c>
      <c r="AC40" s="43">
        <v>11.3</v>
      </c>
      <c r="AD40" s="42">
        <v>154.5</v>
      </c>
      <c r="AE40" s="42">
        <v>139.6</v>
      </c>
      <c r="AF40" s="43">
        <v>14.9</v>
      </c>
      <c r="AG40" s="42">
        <v>130.9</v>
      </c>
      <c r="AH40" s="42">
        <v>120.5</v>
      </c>
      <c r="AI40" s="43">
        <v>10.4</v>
      </c>
      <c r="AJ40" s="42">
        <v>135.9</v>
      </c>
      <c r="AK40" s="42">
        <v>127.5</v>
      </c>
      <c r="AL40" s="43">
        <v>8.4</v>
      </c>
      <c r="AM40" s="42">
        <v>147.19999999999999</v>
      </c>
      <c r="AN40" s="42">
        <v>129</v>
      </c>
      <c r="AO40" s="43">
        <v>18.2</v>
      </c>
      <c r="AP40" s="42">
        <v>147.30000000000001</v>
      </c>
      <c r="AQ40" s="42">
        <v>135.4</v>
      </c>
      <c r="AR40" s="43">
        <v>11.9</v>
      </c>
      <c r="AS40" s="42">
        <v>158.19999999999999</v>
      </c>
      <c r="AT40" s="42">
        <v>132.19999999999999</v>
      </c>
      <c r="AU40" s="43">
        <v>26</v>
      </c>
      <c r="AV40" s="41">
        <v>153.19999999999999</v>
      </c>
      <c r="AW40" s="42">
        <v>137.80000000000001</v>
      </c>
      <c r="AX40" s="43">
        <v>15.4</v>
      </c>
      <c r="AY40" s="42">
        <v>131.19999999999999</v>
      </c>
      <c r="AZ40" s="42">
        <v>122.9</v>
      </c>
      <c r="BA40" s="43">
        <v>8.3000000000000007</v>
      </c>
      <c r="BB40" s="42">
        <v>135.30000000000001</v>
      </c>
      <c r="BC40" s="42">
        <v>126.6</v>
      </c>
      <c r="BD40" s="43">
        <v>8.6999999999999993</v>
      </c>
      <c r="BE40" s="42">
        <v>151.80000000000001</v>
      </c>
      <c r="BF40" s="42">
        <v>137.9</v>
      </c>
      <c r="BG40" s="43">
        <v>13.9</v>
      </c>
      <c r="BH40" s="42">
        <v>150.4</v>
      </c>
      <c r="BI40" s="42">
        <v>132</v>
      </c>
      <c r="BJ40" s="43">
        <v>18.399999999999999</v>
      </c>
      <c r="BK40" s="41">
        <v>143.30000000000001</v>
      </c>
      <c r="BL40" s="42">
        <v>132.5</v>
      </c>
      <c r="BM40" s="43">
        <v>10.8</v>
      </c>
      <c r="BN40" s="42">
        <v>151.30000000000001</v>
      </c>
      <c r="BO40" s="42">
        <v>135.4</v>
      </c>
      <c r="BP40" s="43">
        <v>15.9</v>
      </c>
      <c r="BQ40" s="42">
        <v>177.5</v>
      </c>
      <c r="BR40" s="42">
        <v>153.69999999999999</v>
      </c>
      <c r="BS40" s="43">
        <v>23.8</v>
      </c>
      <c r="BT40" s="41">
        <v>158.1</v>
      </c>
      <c r="BU40" s="42">
        <v>146.30000000000001</v>
      </c>
      <c r="BV40" s="43">
        <v>11.8</v>
      </c>
      <c r="BW40" s="41">
        <v>157.80000000000001</v>
      </c>
      <c r="BX40" s="42">
        <v>148.9</v>
      </c>
      <c r="BY40" s="42">
        <v>8.9</v>
      </c>
      <c r="BZ40" s="41">
        <v>158.5</v>
      </c>
      <c r="CA40" s="42">
        <v>143.5</v>
      </c>
      <c r="CB40" s="43">
        <v>15</v>
      </c>
      <c r="CC40" s="41">
        <v>151.6</v>
      </c>
      <c r="CD40" s="42">
        <v>132.30000000000001</v>
      </c>
      <c r="CE40" s="43">
        <v>19.3</v>
      </c>
      <c r="CF40" s="41">
        <v>145.30000000000001</v>
      </c>
      <c r="CG40" s="42">
        <v>132.30000000000001</v>
      </c>
      <c r="CH40" s="42">
        <v>13</v>
      </c>
      <c r="CI40" s="41">
        <v>138</v>
      </c>
      <c r="CJ40" s="42">
        <v>124.1</v>
      </c>
      <c r="CK40" s="43">
        <v>13.9</v>
      </c>
      <c r="CL40" s="41">
        <v>174.3</v>
      </c>
      <c r="CM40" s="42">
        <v>158.80000000000001</v>
      </c>
      <c r="CN40" s="43">
        <v>15.5</v>
      </c>
      <c r="CO40" s="41">
        <v>176.5</v>
      </c>
      <c r="CP40" s="42">
        <v>163</v>
      </c>
      <c r="CQ40" s="43">
        <v>13.5</v>
      </c>
      <c r="CR40" s="41">
        <v>170.6</v>
      </c>
      <c r="CS40" s="42">
        <v>151.5</v>
      </c>
      <c r="CT40" s="43">
        <v>19.100000000000001</v>
      </c>
      <c r="CU40" s="41">
        <v>152.30000000000001</v>
      </c>
      <c r="CV40" s="42">
        <v>141.6</v>
      </c>
      <c r="CW40" s="43">
        <v>10.7</v>
      </c>
      <c r="CX40" s="42">
        <v>108.1</v>
      </c>
      <c r="CY40" s="42">
        <v>100.7</v>
      </c>
      <c r="CZ40" s="42">
        <v>7.4</v>
      </c>
      <c r="DA40" s="41">
        <v>158.30000000000001</v>
      </c>
      <c r="DB40" s="42">
        <v>147.1</v>
      </c>
      <c r="DC40" s="43">
        <v>11.2</v>
      </c>
      <c r="DD40" s="41">
        <v>161.6</v>
      </c>
      <c r="DE40" s="42">
        <v>146.30000000000001</v>
      </c>
      <c r="DF40" s="43">
        <v>15.3</v>
      </c>
      <c r="DG40" s="41">
        <v>152.6</v>
      </c>
      <c r="DH40" s="42">
        <v>148.5</v>
      </c>
      <c r="DI40" s="43">
        <v>4.0999999999999996</v>
      </c>
      <c r="DJ40" s="41">
        <v>156</v>
      </c>
      <c r="DK40" s="42">
        <v>145.69999999999999</v>
      </c>
      <c r="DL40" s="43">
        <v>10.3</v>
      </c>
      <c r="DM40" s="41">
        <v>153.6</v>
      </c>
      <c r="DN40" s="42">
        <v>139.80000000000001</v>
      </c>
      <c r="DO40" s="43">
        <v>13.8</v>
      </c>
      <c r="DP40" s="41">
        <v>153.6</v>
      </c>
      <c r="DQ40" s="42">
        <v>139.80000000000001</v>
      </c>
      <c r="DR40" s="43">
        <v>13.8</v>
      </c>
      <c r="DS40" s="42"/>
    </row>
    <row r="41" spans="1:123" s="23" customFormat="1" ht="18" customHeight="1">
      <c r="A41" s="129"/>
      <c r="B41" s="58" t="s">
        <v>147</v>
      </c>
      <c r="C41" s="41">
        <v>156.5</v>
      </c>
      <c r="D41" s="42">
        <v>143.19999999999999</v>
      </c>
      <c r="E41" s="43">
        <v>13.3</v>
      </c>
      <c r="F41" s="42" t="s">
        <v>83</v>
      </c>
      <c r="G41" s="42" t="s">
        <v>83</v>
      </c>
      <c r="H41" s="43" t="s">
        <v>83</v>
      </c>
      <c r="I41" s="42">
        <v>166.5</v>
      </c>
      <c r="J41" s="42">
        <v>149.4</v>
      </c>
      <c r="K41" s="43">
        <v>17.100000000000001</v>
      </c>
      <c r="L41" s="42">
        <v>156.6</v>
      </c>
      <c r="M41" s="42">
        <v>141</v>
      </c>
      <c r="N41" s="43">
        <v>15.6</v>
      </c>
      <c r="O41" s="42">
        <v>157.69999999999999</v>
      </c>
      <c r="P41" s="42">
        <v>145.9</v>
      </c>
      <c r="Q41" s="43">
        <v>11.8</v>
      </c>
      <c r="R41" s="42">
        <v>156.80000000000001</v>
      </c>
      <c r="S41" s="42">
        <v>146.6</v>
      </c>
      <c r="T41" s="43">
        <v>10.199999999999999</v>
      </c>
      <c r="U41" s="42">
        <v>153.30000000000001</v>
      </c>
      <c r="V41" s="42">
        <v>142.4</v>
      </c>
      <c r="W41" s="43">
        <v>10.9</v>
      </c>
      <c r="X41" s="42">
        <v>162.4</v>
      </c>
      <c r="Y41" s="42">
        <v>153.30000000000001</v>
      </c>
      <c r="Z41" s="43">
        <v>9.1</v>
      </c>
      <c r="AA41" s="42">
        <v>150.5</v>
      </c>
      <c r="AB41" s="42">
        <v>139.9</v>
      </c>
      <c r="AC41" s="43">
        <v>10.6</v>
      </c>
      <c r="AD41" s="42">
        <v>158.6</v>
      </c>
      <c r="AE41" s="42">
        <v>144.5</v>
      </c>
      <c r="AF41" s="43">
        <v>14.1</v>
      </c>
      <c r="AG41" s="42">
        <v>159.4</v>
      </c>
      <c r="AH41" s="42">
        <v>147.19999999999999</v>
      </c>
      <c r="AI41" s="43">
        <v>12.2</v>
      </c>
      <c r="AJ41" s="42">
        <v>165.4</v>
      </c>
      <c r="AK41" s="42">
        <v>155.6</v>
      </c>
      <c r="AL41" s="43">
        <v>9.8000000000000007</v>
      </c>
      <c r="AM41" s="42">
        <v>160.5</v>
      </c>
      <c r="AN41" s="42">
        <v>141.9</v>
      </c>
      <c r="AO41" s="43">
        <v>18.600000000000001</v>
      </c>
      <c r="AP41" s="42">
        <v>168.3</v>
      </c>
      <c r="AQ41" s="42">
        <v>154.4</v>
      </c>
      <c r="AR41" s="43">
        <v>13.9</v>
      </c>
      <c r="AS41" s="42">
        <v>150.1</v>
      </c>
      <c r="AT41" s="42">
        <v>123.6</v>
      </c>
      <c r="AU41" s="43">
        <v>26.5</v>
      </c>
      <c r="AV41" s="41">
        <v>155.30000000000001</v>
      </c>
      <c r="AW41" s="42">
        <v>139.6</v>
      </c>
      <c r="AX41" s="43">
        <v>15.7</v>
      </c>
      <c r="AY41" s="42">
        <v>153</v>
      </c>
      <c r="AZ41" s="42">
        <v>144.5</v>
      </c>
      <c r="BA41" s="43">
        <v>8.5</v>
      </c>
      <c r="BB41" s="42">
        <v>156.80000000000001</v>
      </c>
      <c r="BC41" s="42">
        <v>145.80000000000001</v>
      </c>
      <c r="BD41" s="43">
        <v>11</v>
      </c>
      <c r="BE41" s="42">
        <v>159</v>
      </c>
      <c r="BF41" s="42">
        <v>143.80000000000001</v>
      </c>
      <c r="BG41" s="43">
        <v>15.2</v>
      </c>
      <c r="BH41" s="42">
        <v>156.1</v>
      </c>
      <c r="BI41" s="42">
        <v>136.80000000000001</v>
      </c>
      <c r="BJ41" s="43">
        <v>19.3</v>
      </c>
      <c r="BK41" s="41">
        <v>148.9</v>
      </c>
      <c r="BL41" s="42">
        <v>138.6</v>
      </c>
      <c r="BM41" s="43">
        <v>10.3</v>
      </c>
      <c r="BN41" s="42">
        <v>147.19999999999999</v>
      </c>
      <c r="BO41" s="42">
        <v>132.1</v>
      </c>
      <c r="BP41" s="43">
        <v>15.1</v>
      </c>
      <c r="BQ41" s="42">
        <v>176.8</v>
      </c>
      <c r="BR41" s="42">
        <v>153.6</v>
      </c>
      <c r="BS41" s="43">
        <v>23.2</v>
      </c>
      <c r="BT41" s="41">
        <v>153.6</v>
      </c>
      <c r="BU41" s="42">
        <v>141.9</v>
      </c>
      <c r="BV41" s="43">
        <v>11.7</v>
      </c>
      <c r="BW41" s="41">
        <v>149.30000000000001</v>
      </c>
      <c r="BX41" s="42">
        <v>140.69999999999999</v>
      </c>
      <c r="BY41" s="42">
        <v>8.6</v>
      </c>
      <c r="BZ41" s="41">
        <v>158.19999999999999</v>
      </c>
      <c r="CA41" s="42">
        <v>143.19999999999999</v>
      </c>
      <c r="CB41" s="43">
        <v>15</v>
      </c>
      <c r="CC41" s="41">
        <v>138.6</v>
      </c>
      <c r="CD41" s="42">
        <v>121.5</v>
      </c>
      <c r="CE41" s="43">
        <v>17.100000000000001</v>
      </c>
      <c r="CF41" s="41">
        <v>161.5</v>
      </c>
      <c r="CG41" s="42">
        <v>146</v>
      </c>
      <c r="CH41" s="42">
        <v>15.5</v>
      </c>
      <c r="CI41" s="41">
        <v>160</v>
      </c>
      <c r="CJ41" s="42">
        <v>142.69999999999999</v>
      </c>
      <c r="CK41" s="43">
        <v>17.3</v>
      </c>
      <c r="CL41" s="41">
        <v>172.1</v>
      </c>
      <c r="CM41" s="42">
        <v>156.4</v>
      </c>
      <c r="CN41" s="43">
        <v>15.7</v>
      </c>
      <c r="CO41" s="41">
        <v>168.6</v>
      </c>
      <c r="CP41" s="42">
        <v>154.1</v>
      </c>
      <c r="CQ41" s="43">
        <v>14.5</v>
      </c>
      <c r="CR41" s="41">
        <v>178.5</v>
      </c>
      <c r="CS41" s="42">
        <v>160.6</v>
      </c>
      <c r="CT41" s="43">
        <v>17.899999999999999</v>
      </c>
      <c r="CU41" s="41">
        <v>149.9</v>
      </c>
      <c r="CV41" s="42">
        <v>137.19999999999999</v>
      </c>
      <c r="CW41" s="43">
        <v>12.7</v>
      </c>
      <c r="CX41" s="42">
        <v>139.69999999999999</v>
      </c>
      <c r="CY41" s="42">
        <v>135.80000000000001</v>
      </c>
      <c r="CZ41" s="42">
        <v>3.9</v>
      </c>
      <c r="DA41" s="41">
        <v>153.80000000000001</v>
      </c>
      <c r="DB41" s="42">
        <v>146.4</v>
      </c>
      <c r="DC41" s="43">
        <v>7.4</v>
      </c>
      <c r="DD41" s="41">
        <v>153.69999999999999</v>
      </c>
      <c r="DE41" s="42">
        <v>144.69999999999999</v>
      </c>
      <c r="DF41" s="43">
        <v>9</v>
      </c>
      <c r="DG41" s="41">
        <v>154</v>
      </c>
      <c r="DH41" s="42">
        <v>149.4</v>
      </c>
      <c r="DI41" s="43">
        <v>4.5999999999999996</v>
      </c>
      <c r="DJ41" s="41">
        <v>157.9</v>
      </c>
      <c r="DK41" s="42">
        <v>145.30000000000001</v>
      </c>
      <c r="DL41" s="43">
        <v>12.6</v>
      </c>
      <c r="DM41" s="41">
        <v>157.4</v>
      </c>
      <c r="DN41" s="42">
        <v>143.80000000000001</v>
      </c>
      <c r="DO41" s="43">
        <v>13.6</v>
      </c>
      <c r="DP41" s="41">
        <v>157.4</v>
      </c>
      <c r="DQ41" s="42">
        <v>143.80000000000001</v>
      </c>
      <c r="DR41" s="43">
        <v>13.6</v>
      </c>
      <c r="DS41" s="42"/>
    </row>
    <row r="42" spans="1:123" s="23" customFormat="1" ht="18" customHeight="1">
      <c r="A42" s="129"/>
      <c r="B42" s="58" t="s">
        <v>148</v>
      </c>
      <c r="C42" s="41">
        <v>166.4</v>
      </c>
      <c r="D42" s="42">
        <v>152.30000000000001</v>
      </c>
      <c r="E42" s="43">
        <v>14.1</v>
      </c>
      <c r="F42" s="42" t="s">
        <v>83</v>
      </c>
      <c r="G42" s="42" t="s">
        <v>83</v>
      </c>
      <c r="H42" s="43" t="s">
        <v>83</v>
      </c>
      <c r="I42" s="42">
        <v>181.2</v>
      </c>
      <c r="J42" s="42">
        <v>162.6</v>
      </c>
      <c r="K42" s="43">
        <v>18.600000000000001</v>
      </c>
      <c r="L42" s="42">
        <v>170.9</v>
      </c>
      <c r="M42" s="42">
        <v>153.9</v>
      </c>
      <c r="N42" s="43">
        <v>17</v>
      </c>
      <c r="O42" s="42">
        <v>168.5</v>
      </c>
      <c r="P42" s="42">
        <v>152.19999999999999</v>
      </c>
      <c r="Q42" s="43">
        <v>16.3</v>
      </c>
      <c r="R42" s="42">
        <v>154.1</v>
      </c>
      <c r="S42" s="42">
        <v>143.6</v>
      </c>
      <c r="T42" s="43">
        <v>10.5</v>
      </c>
      <c r="U42" s="42">
        <v>162.5</v>
      </c>
      <c r="V42" s="42">
        <v>149.80000000000001</v>
      </c>
      <c r="W42" s="43">
        <v>12.7</v>
      </c>
      <c r="X42" s="42">
        <v>170.9</v>
      </c>
      <c r="Y42" s="42">
        <v>161</v>
      </c>
      <c r="Z42" s="43">
        <v>9.9</v>
      </c>
      <c r="AA42" s="42">
        <v>162.4</v>
      </c>
      <c r="AB42" s="42">
        <v>150.69999999999999</v>
      </c>
      <c r="AC42" s="43">
        <v>11.7</v>
      </c>
      <c r="AD42" s="42">
        <v>169.2</v>
      </c>
      <c r="AE42" s="42">
        <v>152.9</v>
      </c>
      <c r="AF42" s="43">
        <v>16.3</v>
      </c>
      <c r="AG42" s="42">
        <v>168.7</v>
      </c>
      <c r="AH42" s="42">
        <v>155.5</v>
      </c>
      <c r="AI42" s="43">
        <v>13.2</v>
      </c>
      <c r="AJ42" s="42">
        <v>172.2</v>
      </c>
      <c r="AK42" s="42">
        <v>162.4</v>
      </c>
      <c r="AL42" s="43">
        <v>9.8000000000000007</v>
      </c>
      <c r="AM42" s="42">
        <v>170.8</v>
      </c>
      <c r="AN42" s="42">
        <v>150.6</v>
      </c>
      <c r="AO42" s="43">
        <v>20.2</v>
      </c>
      <c r="AP42" s="42">
        <v>173</v>
      </c>
      <c r="AQ42" s="42">
        <v>158.19999999999999</v>
      </c>
      <c r="AR42" s="43">
        <v>14.8</v>
      </c>
      <c r="AS42" s="42">
        <v>187.1</v>
      </c>
      <c r="AT42" s="42">
        <v>160.6</v>
      </c>
      <c r="AU42" s="43">
        <v>26.5</v>
      </c>
      <c r="AV42" s="41">
        <v>176.8</v>
      </c>
      <c r="AW42" s="42">
        <v>159.19999999999999</v>
      </c>
      <c r="AX42" s="43">
        <v>17.600000000000001</v>
      </c>
      <c r="AY42" s="42">
        <v>165.5</v>
      </c>
      <c r="AZ42" s="42">
        <v>154.5</v>
      </c>
      <c r="BA42" s="43">
        <v>11</v>
      </c>
      <c r="BB42" s="42">
        <v>164.5</v>
      </c>
      <c r="BC42" s="42">
        <v>152.6</v>
      </c>
      <c r="BD42" s="43">
        <v>11.9</v>
      </c>
      <c r="BE42" s="42">
        <v>173.4</v>
      </c>
      <c r="BF42" s="42">
        <v>156.4</v>
      </c>
      <c r="BG42" s="43">
        <v>17</v>
      </c>
      <c r="BH42" s="42">
        <v>167.2</v>
      </c>
      <c r="BI42" s="42">
        <v>148.9</v>
      </c>
      <c r="BJ42" s="43">
        <v>18.3</v>
      </c>
      <c r="BK42" s="41">
        <v>166.5</v>
      </c>
      <c r="BL42" s="42">
        <v>150.5</v>
      </c>
      <c r="BM42" s="43">
        <v>16</v>
      </c>
      <c r="BN42" s="42">
        <v>165.5</v>
      </c>
      <c r="BO42" s="42">
        <v>148</v>
      </c>
      <c r="BP42" s="43">
        <v>17.5</v>
      </c>
      <c r="BQ42" s="42">
        <v>181.2</v>
      </c>
      <c r="BR42" s="42">
        <v>156.19999999999999</v>
      </c>
      <c r="BS42" s="43">
        <v>25</v>
      </c>
      <c r="BT42" s="41">
        <v>165.4</v>
      </c>
      <c r="BU42" s="42">
        <v>152.1</v>
      </c>
      <c r="BV42" s="43">
        <v>13.3</v>
      </c>
      <c r="BW42" s="41">
        <v>159.6</v>
      </c>
      <c r="BX42" s="42">
        <v>149.30000000000001</v>
      </c>
      <c r="BY42" s="42">
        <v>10.3</v>
      </c>
      <c r="BZ42" s="41">
        <v>171.5</v>
      </c>
      <c r="CA42" s="42">
        <v>155</v>
      </c>
      <c r="CB42" s="43">
        <v>16.5</v>
      </c>
      <c r="CC42" s="41">
        <v>153.1</v>
      </c>
      <c r="CD42" s="42">
        <v>133.5</v>
      </c>
      <c r="CE42" s="43">
        <v>19.600000000000001</v>
      </c>
      <c r="CF42" s="41">
        <v>161.1</v>
      </c>
      <c r="CG42" s="42">
        <v>150.1</v>
      </c>
      <c r="CH42" s="42">
        <v>11</v>
      </c>
      <c r="CI42" s="41">
        <v>163</v>
      </c>
      <c r="CJ42" s="42">
        <v>149.4</v>
      </c>
      <c r="CK42" s="43">
        <v>13.6</v>
      </c>
      <c r="CL42" s="41">
        <v>171.7</v>
      </c>
      <c r="CM42" s="42">
        <v>157.4</v>
      </c>
      <c r="CN42" s="43">
        <v>14.3</v>
      </c>
      <c r="CO42" s="41">
        <v>172.2</v>
      </c>
      <c r="CP42" s="42">
        <v>157.9</v>
      </c>
      <c r="CQ42" s="43">
        <v>14.3</v>
      </c>
      <c r="CR42" s="41">
        <v>170.6</v>
      </c>
      <c r="CS42" s="42">
        <v>156.4</v>
      </c>
      <c r="CT42" s="43">
        <v>14.2</v>
      </c>
      <c r="CU42" s="41">
        <v>147.6</v>
      </c>
      <c r="CV42" s="42">
        <v>134.69999999999999</v>
      </c>
      <c r="CW42" s="43">
        <v>12.9</v>
      </c>
      <c r="CX42" s="42">
        <v>160.4</v>
      </c>
      <c r="CY42" s="42">
        <v>155.30000000000001</v>
      </c>
      <c r="CZ42" s="42">
        <v>5.0999999999999996</v>
      </c>
      <c r="DA42" s="41">
        <v>158.5</v>
      </c>
      <c r="DB42" s="42">
        <v>150.30000000000001</v>
      </c>
      <c r="DC42" s="43">
        <v>8.1999999999999993</v>
      </c>
      <c r="DD42" s="41">
        <v>158.6</v>
      </c>
      <c r="DE42" s="42">
        <v>149.30000000000001</v>
      </c>
      <c r="DF42" s="43">
        <v>9.3000000000000007</v>
      </c>
      <c r="DG42" s="41">
        <v>158.30000000000001</v>
      </c>
      <c r="DH42" s="42">
        <v>151.80000000000001</v>
      </c>
      <c r="DI42" s="43">
        <v>6.5</v>
      </c>
      <c r="DJ42" s="41">
        <v>161.80000000000001</v>
      </c>
      <c r="DK42" s="42">
        <v>155.5</v>
      </c>
      <c r="DL42" s="43">
        <v>6.3</v>
      </c>
      <c r="DM42" s="41">
        <v>165.8</v>
      </c>
      <c r="DN42" s="42">
        <v>151.69999999999999</v>
      </c>
      <c r="DO42" s="43">
        <v>14.1</v>
      </c>
      <c r="DP42" s="41">
        <v>165.8</v>
      </c>
      <c r="DQ42" s="42">
        <v>151.69999999999999</v>
      </c>
      <c r="DR42" s="43">
        <v>14.1</v>
      </c>
      <c r="DS42" s="42"/>
    </row>
    <row r="43" spans="1:123" s="23" customFormat="1" ht="18" customHeight="1">
      <c r="A43" s="129"/>
      <c r="B43" s="58" t="s">
        <v>149</v>
      </c>
      <c r="C43" s="41">
        <v>161.69999999999999</v>
      </c>
      <c r="D43" s="42">
        <v>147</v>
      </c>
      <c r="E43" s="43">
        <v>14.7</v>
      </c>
      <c r="F43" s="42" t="s">
        <v>83</v>
      </c>
      <c r="G43" s="42" t="s">
        <v>83</v>
      </c>
      <c r="H43" s="43" t="s">
        <v>83</v>
      </c>
      <c r="I43" s="42">
        <v>169.7</v>
      </c>
      <c r="J43" s="42">
        <v>147.9</v>
      </c>
      <c r="K43" s="43">
        <v>21.8</v>
      </c>
      <c r="L43" s="42">
        <v>167.1</v>
      </c>
      <c r="M43" s="42">
        <v>149.9</v>
      </c>
      <c r="N43" s="43">
        <v>17.2</v>
      </c>
      <c r="O43" s="42">
        <v>165.9</v>
      </c>
      <c r="P43" s="42">
        <v>150.80000000000001</v>
      </c>
      <c r="Q43" s="43">
        <v>15.1</v>
      </c>
      <c r="R43" s="42">
        <v>167.1</v>
      </c>
      <c r="S43" s="42">
        <v>156.30000000000001</v>
      </c>
      <c r="T43" s="43">
        <v>10.8</v>
      </c>
      <c r="U43" s="42">
        <v>171.3</v>
      </c>
      <c r="V43" s="42">
        <v>157.1</v>
      </c>
      <c r="W43" s="43">
        <v>14.2</v>
      </c>
      <c r="X43" s="42">
        <v>170.3</v>
      </c>
      <c r="Y43" s="42">
        <v>156.1</v>
      </c>
      <c r="Z43" s="43">
        <v>14.2</v>
      </c>
      <c r="AA43" s="42">
        <v>158.19999999999999</v>
      </c>
      <c r="AB43" s="42">
        <v>146.4</v>
      </c>
      <c r="AC43" s="43">
        <v>11.8</v>
      </c>
      <c r="AD43" s="42">
        <v>178.8</v>
      </c>
      <c r="AE43" s="42">
        <v>162.4</v>
      </c>
      <c r="AF43" s="43">
        <v>16.399999999999999</v>
      </c>
      <c r="AG43" s="42">
        <v>154.4</v>
      </c>
      <c r="AH43" s="42">
        <v>141.4</v>
      </c>
      <c r="AI43" s="43">
        <v>13</v>
      </c>
      <c r="AJ43" s="42">
        <v>155</v>
      </c>
      <c r="AK43" s="42">
        <v>145.4</v>
      </c>
      <c r="AL43" s="43">
        <v>9.6</v>
      </c>
      <c r="AM43" s="42">
        <v>165.7</v>
      </c>
      <c r="AN43" s="42">
        <v>145.80000000000001</v>
      </c>
      <c r="AO43" s="43">
        <v>19.899999999999999</v>
      </c>
      <c r="AP43" s="42">
        <v>165.5</v>
      </c>
      <c r="AQ43" s="42">
        <v>151.6</v>
      </c>
      <c r="AR43" s="43">
        <v>13.9</v>
      </c>
      <c r="AS43" s="42">
        <v>192.5</v>
      </c>
      <c r="AT43" s="42">
        <v>163.5</v>
      </c>
      <c r="AU43" s="43">
        <v>29</v>
      </c>
      <c r="AV43" s="41">
        <v>168.1</v>
      </c>
      <c r="AW43" s="42">
        <v>151.4</v>
      </c>
      <c r="AX43" s="43">
        <v>16.7</v>
      </c>
      <c r="AY43" s="42">
        <v>152.30000000000001</v>
      </c>
      <c r="AZ43" s="42">
        <v>141.5</v>
      </c>
      <c r="BA43" s="43">
        <v>10.8</v>
      </c>
      <c r="BB43" s="42">
        <v>155.4</v>
      </c>
      <c r="BC43" s="42">
        <v>142</v>
      </c>
      <c r="BD43" s="43">
        <v>13.4</v>
      </c>
      <c r="BE43" s="42">
        <v>162.5</v>
      </c>
      <c r="BF43" s="42">
        <v>145.19999999999999</v>
      </c>
      <c r="BG43" s="43">
        <v>17.3</v>
      </c>
      <c r="BH43" s="42">
        <v>170.8</v>
      </c>
      <c r="BI43" s="42">
        <v>152</v>
      </c>
      <c r="BJ43" s="43">
        <v>18.8</v>
      </c>
      <c r="BK43" s="41">
        <v>137.1</v>
      </c>
      <c r="BL43" s="42">
        <v>125.1</v>
      </c>
      <c r="BM43" s="43">
        <v>12</v>
      </c>
      <c r="BN43" s="42">
        <v>163.19999999999999</v>
      </c>
      <c r="BO43" s="42">
        <v>146.30000000000001</v>
      </c>
      <c r="BP43" s="43">
        <v>16.899999999999999</v>
      </c>
      <c r="BQ43" s="42">
        <v>177.8</v>
      </c>
      <c r="BR43" s="42">
        <v>153.6</v>
      </c>
      <c r="BS43" s="43">
        <v>24.2</v>
      </c>
      <c r="BT43" s="41">
        <v>168.5</v>
      </c>
      <c r="BU43" s="42">
        <v>155.19999999999999</v>
      </c>
      <c r="BV43" s="43">
        <v>13.3</v>
      </c>
      <c r="BW43" s="41">
        <v>164.8</v>
      </c>
      <c r="BX43" s="42">
        <v>155.1</v>
      </c>
      <c r="BY43" s="42">
        <v>9.6999999999999993</v>
      </c>
      <c r="BZ43" s="41">
        <v>172.7</v>
      </c>
      <c r="CA43" s="42">
        <v>155.4</v>
      </c>
      <c r="CB43" s="43">
        <v>17.3</v>
      </c>
      <c r="CC43" s="41">
        <v>149.69999999999999</v>
      </c>
      <c r="CD43" s="42">
        <v>129.80000000000001</v>
      </c>
      <c r="CE43" s="43">
        <v>19.899999999999999</v>
      </c>
      <c r="CF43" s="41">
        <v>161.6</v>
      </c>
      <c r="CG43" s="42">
        <v>146.80000000000001</v>
      </c>
      <c r="CH43" s="42">
        <v>14.8</v>
      </c>
      <c r="CI43" s="41">
        <v>169.9</v>
      </c>
      <c r="CJ43" s="42">
        <v>153.19999999999999</v>
      </c>
      <c r="CK43" s="43">
        <v>16.7</v>
      </c>
      <c r="CL43" s="41">
        <v>183.8</v>
      </c>
      <c r="CM43" s="42">
        <v>166.7</v>
      </c>
      <c r="CN43" s="43">
        <v>17.100000000000001</v>
      </c>
      <c r="CO43" s="41">
        <v>181.1</v>
      </c>
      <c r="CP43" s="42">
        <v>163.30000000000001</v>
      </c>
      <c r="CQ43" s="43">
        <v>17.8</v>
      </c>
      <c r="CR43" s="41">
        <v>188.5</v>
      </c>
      <c r="CS43" s="42">
        <v>172.5</v>
      </c>
      <c r="CT43" s="43">
        <v>16</v>
      </c>
      <c r="CU43" s="41">
        <v>154</v>
      </c>
      <c r="CV43" s="42">
        <v>140.5</v>
      </c>
      <c r="CW43" s="43">
        <v>13.5</v>
      </c>
      <c r="CX43" s="42">
        <v>134.5</v>
      </c>
      <c r="CY43" s="42">
        <v>128.5</v>
      </c>
      <c r="CZ43" s="42">
        <v>6</v>
      </c>
      <c r="DA43" s="41">
        <v>152.19999999999999</v>
      </c>
      <c r="DB43" s="42">
        <v>143.9</v>
      </c>
      <c r="DC43" s="43">
        <v>8.3000000000000007</v>
      </c>
      <c r="DD43" s="41">
        <v>154</v>
      </c>
      <c r="DE43" s="42">
        <v>143.30000000000001</v>
      </c>
      <c r="DF43" s="43">
        <v>10.7</v>
      </c>
      <c r="DG43" s="41">
        <v>149.19999999999999</v>
      </c>
      <c r="DH43" s="42">
        <v>144.9</v>
      </c>
      <c r="DI43" s="43">
        <v>4.3</v>
      </c>
      <c r="DJ43" s="41">
        <v>152.6</v>
      </c>
      <c r="DK43" s="42">
        <v>138.80000000000001</v>
      </c>
      <c r="DL43" s="43">
        <v>13.8</v>
      </c>
      <c r="DM43" s="41">
        <v>158.69999999999999</v>
      </c>
      <c r="DN43" s="42">
        <v>144.1</v>
      </c>
      <c r="DO43" s="43">
        <v>14.6</v>
      </c>
      <c r="DP43" s="41">
        <v>158.69999999999999</v>
      </c>
      <c r="DQ43" s="42">
        <v>144.1</v>
      </c>
      <c r="DR43" s="43">
        <v>14.6</v>
      </c>
      <c r="DS43" s="42"/>
    </row>
    <row r="44" spans="1:123" s="23" customFormat="1" ht="18" customHeight="1">
      <c r="A44" s="130"/>
      <c r="B44" s="58" t="s">
        <v>150</v>
      </c>
      <c r="C44" s="41">
        <v>159.19999999999999</v>
      </c>
      <c r="D44" s="42">
        <v>145.19999999999999</v>
      </c>
      <c r="E44" s="43">
        <v>14</v>
      </c>
      <c r="F44" s="42" t="s">
        <v>83</v>
      </c>
      <c r="G44" s="42" t="s">
        <v>83</v>
      </c>
      <c r="H44" s="43" t="s">
        <v>83</v>
      </c>
      <c r="I44" s="42">
        <v>173.7</v>
      </c>
      <c r="J44" s="42">
        <v>154.69999999999999</v>
      </c>
      <c r="K44" s="43">
        <v>19</v>
      </c>
      <c r="L44" s="42">
        <v>162.30000000000001</v>
      </c>
      <c r="M44" s="42">
        <v>146.5</v>
      </c>
      <c r="N44" s="43">
        <v>15.8</v>
      </c>
      <c r="O44" s="42">
        <v>168</v>
      </c>
      <c r="P44" s="42">
        <v>154.30000000000001</v>
      </c>
      <c r="Q44" s="43">
        <v>13.7</v>
      </c>
      <c r="R44" s="42">
        <v>152.6</v>
      </c>
      <c r="S44" s="42">
        <v>142.5</v>
      </c>
      <c r="T44" s="43">
        <v>10.1</v>
      </c>
      <c r="U44" s="42">
        <v>166.2</v>
      </c>
      <c r="V44" s="42">
        <v>149.30000000000001</v>
      </c>
      <c r="W44" s="43">
        <v>16.899999999999999</v>
      </c>
      <c r="X44" s="42">
        <v>162.6</v>
      </c>
      <c r="Y44" s="42">
        <v>153.4</v>
      </c>
      <c r="Z44" s="43">
        <v>9.1999999999999993</v>
      </c>
      <c r="AA44" s="42">
        <v>148.6</v>
      </c>
      <c r="AB44" s="42">
        <v>137.30000000000001</v>
      </c>
      <c r="AC44" s="43">
        <v>11.3</v>
      </c>
      <c r="AD44" s="42">
        <v>163.6</v>
      </c>
      <c r="AE44" s="42">
        <v>149.1</v>
      </c>
      <c r="AF44" s="43">
        <v>14.5</v>
      </c>
      <c r="AG44" s="42">
        <v>155.9</v>
      </c>
      <c r="AH44" s="42">
        <v>144.5</v>
      </c>
      <c r="AI44" s="43">
        <v>11.4</v>
      </c>
      <c r="AJ44" s="42">
        <v>159.80000000000001</v>
      </c>
      <c r="AK44" s="42">
        <v>150.19999999999999</v>
      </c>
      <c r="AL44" s="43">
        <v>9.6</v>
      </c>
      <c r="AM44" s="42">
        <v>164.9</v>
      </c>
      <c r="AN44" s="42">
        <v>144.80000000000001</v>
      </c>
      <c r="AO44" s="43">
        <v>20.100000000000001</v>
      </c>
      <c r="AP44" s="42">
        <v>162.19999999999999</v>
      </c>
      <c r="AQ44" s="42">
        <v>148.19999999999999</v>
      </c>
      <c r="AR44" s="43">
        <v>14</v>
      </c>
      <c r="AS44" s="42">
        <v>168.3</v>
      </c>
      <c r="AT44" s="42">
        <v>149.80000000000001</v>
      </c>
      <c r="AU44" s="43">
        <v>18.5</v>
      </c>
      <c r="AV44" s="41">
        <v>164.2</v>
      </c>
      <c r="AW44" s="42">
        <v>148.4</v>
      </c>
      <c r="AX44" s="43">
        <v>15.8</v>
      </c>
      <c r="AY44" s="42">
        <v>153.30000000000001</v>
      </c>
      <c r="AZ44" s="42">
        <v>144.69999999999999</v>
      </c>
      <c r="BA44" s="43">
        <v>8.6</v>
      </c>
      <c r="BB44" s="42">
        <v>163.30000000000001</v>
      </c>
      <c r="BC44" s="42">
        <v>148.9</v>
      </c>
      <c r="BD44" s="43">
        <v>14.4</v>
      </c>
      <c r="BE44" s="42">
        <v>162.1</v>
      </c>
      <c r="BF44" s="42">
        <v>145.6</v>
      </c>
      <c r="BG44" s="43">
        <v>16.5</v>
      </c>
      <c r="BH44" s="42">
        <v>163.19999999999999</v>
      </c>
      <c r="BI44" s="42">
        <v>144.6</v>
      </c>
      <c r="BJ44" s="43">
        <v>18.600000000000001</v>
      </c>
      <c r="BK44" s="41">
        <v>151.9</v>
      </c>
      <c r="BL44" s="42">
        <v>139</v>
      </c>
      <c r="BM44" s="43">
        <v>12.9</v>
      </c>
      <c r="BN44" s="42">
        <v>152.5</v>
      </c>
      <c r="BO44" s="42">
        <v>136.1</v>
      </c>
      <c r="BP44" s="43">
        <v>16.399999999999999</v>
      </c>
      <c r="BQ44" s="42">
        <v>185.3</v>
      </c>
      <c r="BR44" s="42">
        <v>158.19999999999999</v>
      </c>
      <c r="BS44" s="43">
        <v>27.1</v>
      </c>
      <c r="BT44" s="41">
        <v>155.19999999999999</v>
      </c>
      <c r="BU44" s="42">
        <v>142.30000000000001</v>
      </c>
      <c r="BV44" s="43">
        <v>12.9</v>
      </c>
      <c r="BW44" s="41">
        <v>143.19999999999999</v>
      </c>
      <c r="BX44" s="42">
        <v>135.1</v>
      </c>
      <c r="BY44" s="42">
        <v>8.1</v>
      </c>
      <c r="BZ44" s="41">
        <v>167.5</v>
      </c>
      <c r="CA44" s="42">
        <v>149.69999999999999</v>
      </c>
      <c r="CB44" s="43">
        <v>17.8</v>
      </c>
      <c r="CC44" s="41">
        <v>143.19999999999999</v>
      </c>
      <c r="CD44" s="42">
        <v>126.4</v>
      </c>
      <c r="CE44" s="43">
        <v>16.8</v>
      </c>
      <c r="CF44" s="41">
        <v>160.9</v>
      </c>
      <c r="CG44" s="42">
        <v>146.69999999999999</v>
      </c>
      <c r="CH44" s="42">
        <v>14.2</v>
      </c>
      <c r="CI44" s="41">
        <v>158.30000000000001</v>
      </c>
      <c r="CJ44" s="42">
        <v>145.9</v>
      </c>
      <c r="CK44" s="43">
        <v>12.4</v>
      </c>
      <c r="CL44" s="41">
        <v>178.9</v>
      </c>
      <c r="CM44" s="42">
        <v>162.5</v>
      </c>
      <c r="CN44" s="43">
        <v>16.399999999999999</v>
      </c>
      <c r="CO44" s="41">
        <v>176.5</v>
      </c>
      <c r="CP44" s="42">
        <v>159.19999999999999</v>
      </c>
      <c r="CQ44" s="43">
        <v>17.3</v>
      </c>
      <c r="CR44" s="41">
        <v>182.8</v>
      </c>
      <c r="CS44" s="42">
        <v>167.9</v>
      </c>
      <c r="CT44" s="43">
        <v>14.9</v>
      </c>
      <c r="CU44" s="41">
        <v>150.9</v>
      </c>
      <c r="CV44" s="42">
        <v>139.69999999999999</v>
      </c>
      <c r="CW44" s="43">
        <v>11.2</v>
      </c>
      <c r="CX44" s="42">
        <v>139.69999999999999</v>
      </c>
      <c r="CY44" s="42">
        <v>132.9</v>
      </c>
      <c r="CZ44" s="42">
        <v>6.8</v>
      </c>
      <c r="DA44" s="41">
        <v>152.19999999999999</v>
      </c>
      <c r="DB44" s="42">
        <v>144.30000000000001</v>
      </c>
      <c r="DC44" s="43">
        <v>7.9</v>
      </c>
      <c r="DD44" s="41">
        <v>154.4</v>
      </c>
      <c r="DE44" s="42">
        <v>144.4</v>
      </c>
      <c r="DF44" s="43">
        <v>10</v>
      </c>
      <c r="DG44" s="41">
        <v>148.30000000000001</v>
      </c>
      <c r="DH44" s="42">
        <v>144.1</v>
      </c>
      <c r="DI44" s="43">
        <v>4.2</v>
      </c>
      <c r="DJ44" s="41">
        <v>179</v>
      </c>
      <c r="DK44" s="42">
        <v>161.4</v>
      </c>
      <c r="DL44" s="43">
        <v>17.600000000000001</v>
      </c>
      <c r="DM44" s="41">
        <v>155.5</v>
      </c>
      <c r="DN44" s="42">
        <v>141.6</v>
      </c>
      <c r="DO44" s="43">
        <v>13.9</v>
      </c>
      <c r="DP44" s="41">
        <v>155.5</v>
      </c>
      <c r="DQ44" s="42">
        <v>141.6</v>
      </c>
      <c r="DR44" s="43">
        <v>13.9</v>
      </c>
      <c r="DS44" s="42"/>
    </row>
    <row r="45" spans="1:123" s="23" customFormat="1" ht="18" customHeight="1">
      <c r="A45" s="128" t="s">
        <v>37</v>
      </c>
      <c r="B45" s="27" t="s">
        <v>133</v>
      </c>
      <c r="C45" s="28">
        <v>81.2</v>
      </c>
      <c r="D45" s="28">
        <v>79</v>
      </c>
      <c r="E45" s="29">
        <v>2.2000000000000002</v>
      </c>
      <c r="F45" s="30" t="s">
        <v>132</v>
      </c>
      <c r="G45" s="30" t="s">
        <v>132</v>
      </c>
      <c r="H45" s="31" t="s">
        <v>132</v>
      </c>
      <c r="I45" s="28">
        <v>112.8</v>
      </c>
      <c r="J45" s="28">
        <v>107.4</v>
      </c>
      <c r="K45" s="29">
        <v>5.4</v>
      </c>
      <c r="L45" s="28">
        <v>105.8</v>
      </c>
      <c r="M45" s="28">
        <v>102.6</v>
      </c>
      <c r="N45" s="29">
        <v>3.2</v>
      </c>
      <c r="O45" s="28">
        <v>100.6</v>
      </c>
      <c r="P45" s="28">
        <v>97.2</v>
      </c>
      <c r="Q45" s="29">
        <v>3.4</v>
      </c>
      <c r="R45" s="30">
        <v>87.4</v>
      </c>
      <c r="S45" s="30">
        <v>86.5</v>
      </c>
      <c r="T45" s="31">
        <v>0.9</v>
      </c>
      <c r="U45" s="28">
        <v>149.4</v>
      </c>
      <c r="V45" s="30">
        <v>145.6</v>
      </c>
      <c r="W45" s="31">
        <v>3.8</v>
      </c>
      <c r="X45" s="28">
        <v>112.5</v>
      </c>
      <c r="Y45" s="28">
        <v>110.9</v>
      </c>
      <c r="Z45" s="29">
        <v>1.6</v>
      </c>
      <c r="AA45" s="30">
        <v>88.2</v>
      </c>
      <c r="AB45" s="30">
        <v>88.2</v>
      </c>
      <c r="AC45" s="31">
        <v>0</v>
      </c>
      <c r="AD45" s="28">
        <v>114.7</v>
      </c>
      <c r="AE45" s="28">
        <v>113.7</v>
      </c>
      <c r="AF45" s="29">
        <v>1</v>
      </c>
      <c r="AG45" s="28">
        <v>108.2</v>
      </c>
      <c r="AH45" s="28">
        <v>107.9</v>
      </c>
      <c r="AI45" s="29">
        <v>0.3</v>
      </c>
      <c r="AJ45" s="28">
        <v>122.8</v>
      </c>
      <c r="AK45" s="28">
        <v>121.9</v>
      </c>
      <c r="AL45" s="29">
        <v>0.9</v>
      </c>
      <c r="AM45" s="28">
        <v>70.8</v>
      </c>
      <c r="AN45" s="30">
        <v>69</v>
      </c>
      <c r="AO45" s="31">
        <v>1.8</v>
      </c>
      <c r="AP45" s="28">
        <v>126</v>
      </c>
      <c r="AQ45" s="28">
        <v>119</v>
      </c>
      <c r="AR45" s="29">
        <v>7</v>
      </c>
      <c r="AS45" s="28">
        <v>127.8</v>
      </c>
      <c r="AT45" s="28">
        <v>127</v>
      </c>
      <c r="AU45" s="29">
        <v>0.8</v>
      </c>
      <c r="AV45" s="28">
        <v>159.9</v>
      </c>
      <c r="AW45" s="28">
        <v>149.80000000000001</v>
      </c>
      <c r="AX45" s="29">
        <v>10.1</v>
      </c>
      <c r="AY45" s="30">
        <v>112.4</v>
      </c>
      <c r="AZ45" s="30">
        <v>108.3</v>
      </c>
      <c r="BA45" s="31">
        <v>4.0999999999999996</v>
      </c>
      <c r="BB45" s="30">
        <v>114.7</v>
      </c>
      <c r="BC45" s="30">
        <v>113.4</v>
      </c>
      <c r="BD45" s="31">
        <v>1.3</v>
      </c>
      <c r="BE45" s="30">
        <v>107.8</v>
      </c>
      <c r="BF45" s="30">
        <v>106.2</v>
      </c>
      <c r="BG45" s="31">
        <v>1.6</v>
      </c>
      <c r="BH45" s="30">
        <v>101.9</v>
      </c>
      <c r="BI45" s="30">
        <v>100.2</v>
      </c>
      <c r="BJ45" s="31">
        <v>1.7</v>
      </c>
      <c r="BK45" s="28">
        <v>125.7</v>
      </c>
      <c r="BL45" s="28">
        <v>125.4</v>
      </c>
      <c r="BM45" s="29">
        <v>0.3</v>
      </c>
      <c r="BN45" s="28">
        <v>95.4</v>
      </c>
      <c r="BO45" s="28">
        <v>94.3</v>
      </c>
      <c r="BP45" s="29">
        <v>1.1000000000000001</v>
      </c>
      <c r="BQ45" s="28">
        <v>103.8</v>
      </c>
      <c r="BR45" s="28">
        <v>99.2</v>
      </c>
      <c r="BS45" s="29">
        <v>4.5999999999999996</v>
      </c>
      <c r="BT45" s="21">
        <v>93.9</v>
      </c>
      <c r="BU45" s="28">
        <v>91.1</v>
      </c>
      <c r="BV45" s="29">
        <v>2.8</v>
      </c>
      <c r="BW45" s="21">
        <v>107.9</v>
      </c>
      <c r="BX45" s="30">
        <v>105.5</v>
      </c>
      <c r="BY45" s="31">
        <v>2.4</v>
      </c>
      <c r="BZ45" s="30">
        <v>91.6</v>
      </c>
      <c r="CA45" s="30">
        <v>88.7</v>
      </c>
      <c r="CB45" s="31">
        <v>2.9</v>
      </c>
      <c r="CC45" s="28">
        <v>92.5</v>
      </c>
      <c r="CD45" s="30">
        <v>90.7</v>
      </c>
      <c r="CE45" s="31">
        <v>1.8</v>
      </c>
      <c r="CF45" s="30">
        <v>96.7</v>
      </c>
      <c r="CG45" s="30">
        <v>96.1</v>
      </c>
      <c r="CH45" s="31">
        <v>0.6</v>
      </c>
      <c r="CI45" s="30">
        <v>105.2</v>
      </c>
      <c r="CJ45" s="30">
        <v>104.7</v>
      </c>
      <c r="CK45" s="31">
        <v>0.5</v>
      </c>
      <c r="CL45" s="30">
        <v>67.599999999999994</v>
      </c>
      <c r="CM45" s="30">
        <v>66.2</v>
      </c>
      <c r="CN45" s="31">
        <v>1.4</v>
      </c>
      <c r="CO45" s="30">
        <v>61.7</v>
      </c>
      <c r="CP45" s="30">
        <v>60.9</v>
      </c>
      <c r="CQ45" s="31">
        <v>0.8</v>
      </c>
      <c r="CR45" s="30">
        <v>68.5</v>
      </c>
      <c r="CS45" s="30">
        <v>67</v>
      </c>
      <c r="CT45" s="31">
        <v>1.5</v>
      </c>
      <c r="CU45" s="30">
        <v>68.900000000000006</v>
      </c>
      <c r="CV45" s="30">
        <v>67</v>
      </c>
      <c r="CW45" s="31">
        <v>1.9</v>
      </c>
      <c r="CX45" s="28">
        <v>37.4</v>
      </c>
      <c r="CY45" s="28">
        <v>37.200000000000003</v>
      </c>
      <c r="CZ45" s="29">
        <v>0.2</v>
      </c>
      <c r="DA45" s="28">
        <v>75.599999999999994</v>
      </c>
      <c r="DB45" s="28">
        <v>74.2</v>
      </c>
      <c r="DC45" s="29">
        <v>1.4</v>
      </c>
      <c r="DD45" s="32">
        <v>84.8</v>
      </c>
      <c r="DE45" s="30">
        <v>81.3</v>
      </c>
      <c r="DF45" s="31">
        <v>3.5</v>
      </c>
      <c r="DG45" s="30">
        <v>71.5</v>
      </c>
      <c r="DH45" s="30">
        <v>71</v>
      </c>
      <c r="DI45" s="31">
        <v>0.5</v>
      </c>
      <c r="DJ45" s="28">
        <v>97.3</v>
      </c>
      <c r="DK45" s="28">
        <v>92.4</v>
      </c>
      <c r="DL45" s="29">
        <v>4.9000000000000004</v>
      </c>
      <c r="DM45" s="32">
        <v>80.400000000000006</v>
      </c>
      <c r="DN45" s="30">
        <v>77.2</v>
      </c>
      <c r="DO45" s="31">
        <v>3.2</v>
      </c>
      <c r="DP45" s="30">
        <v>80.400000000000006</v>
      </c>
      <c r="DQ45" s="30">
        <v>77.2</v>
      </c>
      <c r="DR45" s="31">
        <v>3.2</v>
      </c>
      <c r="DS45" s="33"/>
    </row>
    <row r="46" spans="1:123" s="23" customFormat="1" ht="18" customHeight="1">
      <c r="A46" s="129"/>
      <c r="B46" s="34" t="s">
        <v>134</v>
      </c>
      <c r="C46" s="33">
        <v>81.8</v>
      </c>
      <c r="D46" s="33">
        <v>79.5</v>
      </c>
      <c r="E46" s="35">
        <v>2.2999999999999998</v>
      </c>
      <c r="F46" s="36" t="s">
        <v>132</v>
      </c>
      <c r="G46" s="36" t="s">
        <v>132</v>
      </c>
      <c r="H46" s="37" t="s">
        <v>132</v>
      </c>
      <c r="I46" s="33">
        <v>80</v>
      </c>
      <c r="J46" s="33">
        <v>78.5</v>
      </c>
      <c r="K46" s="35">
        <v>1.5</v>
      </c>
      <c r="L46" s="33">
        <v>105.9</v>
      </c>
      <c r="M46" s="33">
        <v>101.6</v>
      </c>
      <c r="N46" s="35">
        <v>4.3</v>
      </c>
      <c r="O46" s="33">
        <v>103.2</v>
      </c>
      <c r="P46" s="33">
        <v>98</v>
      </c>
      <c r="Q46" s="35">
        <v>5.2</v>
      </c>
      <c r="R46" s="36">
        <v>86.8</v>
      </c>
      <c r="S46" s="36">
        <v>85.8</v>
      </c>
      <c r="T46" s="37">
        <v>1</v>
      </c>
      <c r="U46" s="33">
        <v>143.4</v>
      </c>
      <c r="V46" s="36">
        <v>135.80000000000001</v>
      </c>
      <c r="W46" s="37">
        <v>7.6</v>
      </c>
      <c r="X46" s="33">
        <v>107.7</v>
      </c>
      <c r="Y46" s="33">
        <v>106.6</v>
      </c>
      <c r="Z46" s="35">
        <v>1.1000000000000001</v>
      </c>
      <c r="AA46" s="36">
        <v>107.7</v>
      </c>
      <c r="AB46" s="36">
        <v>106.7</v>
      </c>
      <c r="AC46" s="37">
        <v>1</v>
      </c>
      <c r="AD46" s="33">
        <v>115</v>
      </c>
      <c r="AE46" s="33">
        <v>112.6</v>
      </c>
      <c r="AF46" s="35">
        <v>2.4</v>
      </c>
      <c r="AG46" s="33">
        <v>112.5</v>
      </c>
      <c r="AH46" s="33">
        <v>112.2</v>
      </c>
      <c r="AI46" s="35">
        <v>0.3</v>
      </c>
      <c r="AJ46" s="33">
        <v>109.3</v>
      </c>
      <c r="AK46" s="33">
        <v>108.3</v>
      </c>
      <c r="AL46" s="35">
        <v>1</v>
      </c>
      <c r="AM46" s="33">
        <v>99.5</v>
      </c>
      <c r="AN46" s="36">
        <v>97.1</v>
      </c>
      <c r="AO46" s="37">
        <v>2.4</v>
      </c>
      <c r="AP46" s="33">
        <v>113.8</v>
      </c>
      <c r="AQ46" s="33">
        <v>107.7</v>
      </c>
      <c r="AR46" s="35">
        <v>6.1</v>
      </c>
      <c r="AS46" s="33">
        <v>126.5</v>
      </c>
      <c r="AT46" s="33">
        <v>122.5</v>
      </c>
      <c r="AU46" s="35">
        <v>4</v>
      </c>
      <c r="AV46" s="33">
        <v>105.9</v>
      </c>
      <c r="AW46" s="33">
        <v>104.8</v>
      </c>
      <c r="AX46" s="35">
        <v>1.1000000000000001</v>
      </c>
      <c r="AY46" s="36">
        <v>108.3</v>
      </c>
      <c r="AZ46" s="36">
        <v>104.4</v>
      </c>
      <c r="BA46" s="37">
        <v>3.9</v>
      </c>
      <c r="BB46" s="36" t="s">
        <v>132</v>
      </c>
      <c r="BC46" s="36" t="s">
        <v>132</v>
      </c>
      <c r="BD46" s="37" t="s">
        <v>132</v>
      </c>
      <c r="BE46" s="36">
        <v>104.4</v>
      </c>
      <c r="BF46" s="36">
        <v>101.2</v>
      </c>
      <c r="BG46" s="37">
        <v>3.2</v>
      </c>
      <c r="BH46" s="36">
        <v>115</v>
      </c>
      <c r="BI46" s="36">
        <v>111.7</v>
      </c>
      <c r="BJ46" s="37">
        <v>3.3</v>
      </c>
      <c r="BK46" s="33">
        <v>99.8</v>
      </c>
      <c r="BL46" s="33">
        <v>99.3</v>
      </c>
      <c r="BM46" s="35">
        <v>0.5</v>
      </c>
      <c r="BN46" s="33">
        <v>91.4</v>
      </c>
      <c r="BO46" s="33">
        <v>90</v>
      </c>
      <c r="BP46" s="35">
        <v>1.4</v>
      </c>
      <c r="BQ46" s="33">
        <v>104.6</v>
      </c>
      <c r="BR46" s="33">
        <v>97.9</v>
      </c>
      <c r="BS46" s="35">
        <v>6.7</v>
      </c>
      <c r="BT46" s="24">
        <v>93.9</v>
      </c>
      <c r="BU46" s="33">
        <v>91.6</v>
      </c>
      <c r="BV46" s="35">
        <v>2.2999999999999998</v>
      </c>
      <c r="BW46" s="24">
        <v>96</v>
      </c>
      <c r="BX46" s="36">
        <v>94.6</v>
      </c>
      <c r="BY46" s="37">
        <v>1.4</v>
      </c>
      <c r="BZ46" s="36">
        <v>93.6</v>
      </c>
      <c r="CA46" s="36">
        <v>91.2</v>
      </c>
      <c r="CB46" s="37">
        <v>2.4</v>
      </c>
      <c r="CC46" s="33">
        <v>99</v>
      </c>
      <c r="CD46" s="36">
        <v>98.3</v>
      </c>
      <c r="CE46" s="37">
        <v>0.7</v>
      </c>
      <c r="CF46" s="36">
        <v>98</v>
      </c>
      <c r="CG46" s="36">
        <v>97.6</v>
      </c>
      <c r="CH46" s="37">
        <v>0.4</v>
      </c>
      <c r="CI46" s="36">
        <v>89.6</v>
      </c>
      <c r="CJ46" s="36">
        <v>88.9</v>
      </c>
      <c r="CK46" s="37">
        <v>0.7</v>
      </c>
      <c r="CL46" s="36">
        <v>66</v>
      </c>
      <c r="CM46" s="36">
        <v>65.400000000000006</v>
      </c>
      <c r="CN46" s="37">
        <v>0.6</v>
      </c>
      <c r="CO46" s="36">
        <v>54.9</v>
      </c>
      <c r="CP46" s="36">
        <v>54.1</v>
      </c>
      <c r="CQ46" s="37">
        <v>0.8</v>
      </c>
      <c r="CR46" s="36">
        <v>67.8</v>
      </c>
      <c r="CS46" s="36">
        <v>67.2</v>
      </c>
      <c r="CT46" s="37">
        <v>0.6</v>
      </c>
      <c r="CU46" s="36">
        <v>57.6</v>
      </c>
      <c r="CV46" s="36">
        <v>57.3</v>
      </c>
      <c r="CW46" s="37">
        <v>0.3</v>
      </c>
      <c r="CX46" s="33">
        <v>42.3</v>
      </c>
      <c r="CY46" s="33">
        <v>42.1</v>
      </c>
      <c r="CZ46" s="35">
        <v>0.2</v>
      </c>
      <c r="DA46" s="33">
        <v>77</v>
      </c>
      <c r="DB46" s="33">
        <v>75.099999999999994</v>
      </c>
      <c r="DC46" s="35">
        <v>1.9</v>
      </c>
      <c r="DD46" s="38">
        <v>88.2</v>
      </c>
      <c r="DE46" s="36">
        <v>84.4</v>
      </c>
      <c r="DF46" s="37">
        <v>3.8</v>
      </c>
      <c r="DG46" s="36">
        <v>71.3</v>
      </c>
      <c r="DH46" s="36">
        <v>70.400000000000006</v>
      </c>
      <c r="DI46" s="37">
        <v>0.9</v>
      </c>
      <c r="DJ46" s="33">
        <v>93.8</v>
      </c>
      <c r="DK46" s="33">
        <v>90.7</v>
      </c>
      <c r="DL46" s="35">
        <v>3.1</v>
      </c>
      <c r="DM46" s="38">
        <v>93.8</v>
      </c>
      <c r="DN46" s="36">
        <v>89.4</v>
      </c>
      <c r="DO46" s="37">
        <v>4.4000000000000004</v>
      </c>
      <c r="DP46" s="36">
        <v>93.8</v>
      </c>
      <c r="DQ46" s="36">
        <v>89.4</v>
      </c>
      <c r="DR46" s="37">
        <v>4.4000000000000004</v>
      </c>
      <c r="DS46" s="33"/>
    </row>
    <row r="47" spans="1:123" s="23" customFormat="1" ht="18" customHeight="1">
      <c r="A47" s="129"/>
      <c r="B47" s="34" t="s">
        <v>135</v>
      </c>
      <c r="C47" s="33">
        <v>82.8</v>
      </c>
      <c r="D47" s="33">
        <v>80.7</v>
      </c>
      <c r="E47" s="35">
        <v>2.1</v>
      </c>
      <c r="F47" s="36" t="s">
        <v>83</v>
      </c>
      <c r="G47" s="36" t="s">
        <v>83</v>
      </c>
      <c r="H47" s="37" t="s">
        <v>83</v>
      </c>
      <c r="I47" s="33">
        <v>106.5</v>
      </c>
      <c r="J47" s="33">
        <v>104.2</v>
      </c>
      <c r="K47" s="35">
        <v>2.2999999999999998</v>
      </c>
      <c r="L47" s="33">
        <v>103.8</v>
      </c>
      <c r="M47" s="33">
        <v>99.3</v>
      </c>
      <c r="N47" s="35">
        <v>4.5</v>
      </c>
      <c r="O47" s="33">
        <v>100.1</v>
      </c>
      <c r="P47" s="33">
        <v>95.3</v>
      </c>
      <c r="Q47" s="35">
        <v>4.8</v>
      </c>
      <c r="R47" s="36">
        <v>105.1</v>
      </c>
      <c r="S47" s="36">
        <v>103.2</v>
      </c>
      <c r="T47" s="37">
        <v>1.9</v>
      </c>
      <c r="U47" s="33">
        <v>105.6</v>
      </c>
      <c r="V47" s="36">
        <v>100.1</v>
      </c>
      <c r="W47" s="37">
        <v>5.5</v>
      </c>
      <c r="X47" s="33">
        <v>89.9</v>
      </c>
      <c r="Y47" s="33">
        <v>89.9</v>
      </c>
      <c r="Z47" s="35">
        <v>0</v>
      </c>
      <c r="AA47" s="36">
        <v>105.6</v>
      </c>
      <c r="AB47" s="36">
        <v>104.1</v>
      </c>
      <c r="AC47" s="37">
        <v>1.5</v>
      </c>
      <c r="AD47" s="33">
        <v>106.6</v>
      </c>
      <c r="AE47" s="33">
        <v>103.9</v>
      </c>
      <c r="AF47" s="35">
        <v>2.7</v>
      </c>
      <c r="AG47" s="33">
        <v>99.4</v>
      </c>
      <c r="AH47" s="33">
        <v>96.8</v>
      </c>
      <c r="AI47" s="35">
        <v>2.6</v>
      </c>
      <c r="AJ47" s="33">
        <v>106.4</v>
      </c>
      <c r="AK47" s="33">
        <v>104.5</v>
      </c>
      <c r="AL47" s="35">
        <v>1.9</v>
      </c>
      <c r="AM47" s="33">
        <v>107.7</v>
      </c>
      <c r="AN47" s="36">
        <v>105.4</v>
      </c>
      <c r="AO47" s="37">
        <v>2.2999999999999998</v>
      </c>
      <c r="AP47" s="33">
        <v>122</v>
      </c>
      <c r="AQ47" s="33">
        <v>116</v>
      </c>
      <c r="AR47" s="35">
        <v>6</v>
      </c>
      <c r="AS47" s="33">
        <v>122.9</v>
      </c>
      <c r="AT47" s="33">
        <v>120.2</v>
      </c>
      <c r="AU47" s="35">
        <v>2.7</v>
      </c>
      <c r="AV47" s="33">
        <v>89</v>
      </c>
      <c r="AW47" s="33">
        <v>85.7</v>
      </c>
      <c r="AX47" s="35">
        <v>3.3</v>
      </c>
      <c r="AY47" s="36">
        <v>104.1</v>
      </c>
      <c r="AZ47" s="36">
        <v>95.1</v>
      </c>
      <c r="BA47" s="37">
        <v>9</v>
      </c>
      <c r="BB47" s="36" t="s">
        <v>132</v>
      </c>
      <c r="BC47" s="36" t="s">
        <v>132</v>
      </c>
      <c r="BD47" s="37" t="s">
        <v>132</v>
      </c>
      <c r="BE47" s="36">
        <v>109</v>
      </c>
      <c r="BF47" s="36">
        <v>106.9</v>
      </c>
      <c r="BG47" s="37">
        <v>2.1</v>
      </c>
      <c r="BH47" s="36">
        <v>117.9</v>
      </c>
      <c r="BI47" s="36">
        <v>111.8</v>
      </c>
      <c r="BJ47" s="37">
        <v>6.1</v>
      </c>
      <c r="BK47" s="33">
        <v>104.1</v>
      </c>
      <c r="BL47" s="33">
        <v>103.9</v>
      </c>
      <c r="BM47" s="35">
        <v>0.2</v>
      </c>
      <c r="BN47" s="33">
        <v>101.6</v>
      </c>
      <c r="BO47" s="33">
        <v>99.4</v>
      </c>
      <c r="BP47" s="35">
        <v>2.2000000000000002</v>
      </c>
      <c r="BQ47" s="33">
        <v>86.6</v>
      </c>
      <c r="BR47" s="33">
        <v>82.2</v>
      </c>
      <c r="BS47" s="35">
        <v>4.4000000000000004</v>
      </c>
      <c r="BT47" s="24">
        <v>89</v>
      </c>
      <c r="BU47" s="33">
        <v>87.2</v>
      </c>
      <c r="BV47" s="35">
        <v>1.8</v>
      </c>
      <c r="BW47" s="24">
        <v>92.8</v>
      </c>
      <c r="BX47" s="33">
        <v>91.6</v>
      </c>
      <c r="BY47" s="35">
        <v>1.2</v>
      </c>
      <c r="BZ47" s="36">
        <v>88.6</v>
      </c>
      <c r="CA47" s="36">
        <v>86.7</v>
      </c>
      <c r="CB47" s="37">
        <v>1.9</v>
      </c>
      <c r="CC47" s="33">
        <v>112.3</v>
      </c>
      <c r="CD47" s="36">
        <v>110.5</v>
      </c>
      <c r="CE47" s="37">
        <v>1.8</v>
      </c>
      <c r="CF47" s="36">
        <v>96.8</v>
      </c>
      <c r="CG47" s="36">
        <v>95.1</v>
      </c>
      <c r="CH47" s="37">
        <v>1.7</v>
      </c>
      <c r="CI47" s="36">
        <v>96.5</v>
      </c>
      <c r="CJ47" s="36">
        <v>95.8</v>
      </c>
      <c r="CK47" s="37">
        <v>0.7</v>
      </c>
      <c r="CL47" s="36">
        <v>68.099999999999994</v>
      </c>
      <c r="CM47" s="36">
        <v>66.900000000000006</v>
      </c>
      <c r="CN47" s="37">
        <v>1.2</v>
      </c>
      <c r="CO47" s="36">
        <v>68.3</v>
      </c>
      <c r="CP47" s="36">
        <v>66.400000000000006</v>
      </c>
      <c r="CQ47" s="37">
        <v>1.9</v>
      </c>
      <c r="CR47" s="36">
        <v>68.099999999999994</v>
      </c>
      <c r="CS47" s="36">
        <v>67</v>
      </c>
      <c r="CT47" s="37">
        <v>1.1000000000000001</v>
      </c>
      <c r="CU47" s="36">
        <v>78.900000000000006</v>
      </c>
      <c r="CV47" s="36">
        <v>77.400000000000006</v>
      </c>
      <c r="CW47" s="37">
        <v>1.5</v>
      </c>
      <c r="CX47" s="33">
        <v>68.5</v>
      </c>
      <c r="CY47" s="33">
        <v>67.900000000000006</v>
      </c>
      <c r="CZ47" s="35">
        <v>0.6</v>
      </c>
      <c r="DA47" s="33">
        <v>78.3</v>
      </c>
      <c r="DB47" s="33">
        <v>76.599999999999994</v>
      </c>
      <c r="DC47" s="35">
        <v>1.7</v>
      </c>
      <c r="DD47" s="38">
        <v>88.1</v>
      </c>
      <c r="DE47" s="36">
        <v>84</v>
      </c>
      <c r="DF47" s="37">
        <v>4.0999999999999996</v>
      </c>
      <c r="DG47" s="36">
        <v>73.900000000000006</v>
      </c>
      <c r="DH47" s="36">
        <v>73.3</v>
      </c>
      <c r="DI47" s="37">
        <v>0.6</v>
      </c>
      <c r="DJ47" s="33">
        <v>112.9</v>
      </c>
      <c r="DK47" s="33">
        <v>106.2</v>
      </c>
      <c r="DL47" s="35">
        <v>6.7</v>
      </c>
      <c r="DM47" s="38">
        <v>83.9</v>
      </c>
      <c r="DN47" s="36">
        <v>81.2</v>
      </c>
      <c r="DO47" s="37">
        <v>2.7</v>
      </c>
      <c r="DP47" s="36">
        <v>83.9</v>
      </c>
      <c r="DQ47" s="36">
        <v>81.2</v>
      </c>
      <c r="DR47" s="37">
        <v>2.7</v>
      </c>
      <c r="DS47" s="33"/>
    </row>
    <row r="48" spans="1:123" s="23" customFormat="1" ht="18" customHeight="1">
      <c r="A48" s="129"/>
      <c r="B48" s="34" t="s">
        <v>136</v>
      </c>
      <c r="C48" s="39">
        <v>78.8</v>
      </c>
      <c r="D48" s="39">
        <v>77.099999999999994</v>
      </c>
      <c r="E48" s="40">
        <v>1.7</v>
      </c>
      <c r="F48" s="42" t="s">
        <v>83</v>
      </c>
      <c r="G48" s="42" t="s">
        <v>83</v>
      </c>
      <c r="H48" s="43" t="s">
        <v>83</v>
      </c>
      <c r="I48" s="39">
        <v>97</v>
      </c>
      <c r="J48" s="39">
        <v>92.9</v>
      </c>
      <c r="K48" s="40">
        <v>4.0999999999999996</v>
      </c>
      <c r="L48" s="39">
        <v>106.9</v>
      </c>
      <c r="M48" s="39">
        <v>103.7</v>
      </c>
      <c r="N48" s="40">
        <v>3.2</v>
      </c>
      <c r="O48" s="39">
        <v>100.1</v>
      </c>
      <c r="P48" s="39">
        <v>96.7</v>
      </c>
      <c r="Q48" s="40">
        <v>3.4</v>
      </c>
      <c r="R48" s="42">
        <v>120.8</v>
      </c>
      <c r="S48" s="42">
        <v>118.9</v>
      </c>
      <c r="T48" s="43">
        <v>1.9</v>
      </c>
      <c r="U48" s="39">
        <v>98.1</v>
      </c>
      <c r="V48" s="39">
        <v>96</v>
      </c>
      <c r="W48" s="40">
        <v>2.1</v>
      </c>
      <c r="X48" s="39">
        <v>98.7</v>
      </c>
      <c r="Y48" s="39">
        <v>98.1</v>
      </c>
      <c r="Z48" s="40">
        <v>0.6</v>
      </c>
      <c r="AA48" s="42">
        <v>102.7</v>
      </c>
      <c r="AB48" s="42">
        <v>100.8</v>
      </c>
      <c r="AC48" s="43">
        <v>1.9</v>
      </c>
      <c r="AD48" s="39">
        <v>103.2</v>
      </c>
      <c r="AE48" s="39">
        <v>101.2</v>
      </c>
      <c r="AF48" s="40">
        <v>2</v>
      </c>
      <c r="AG48" s="39">
        <v>88.7</v>
      </c>
      <c r="AH48" s="39">
        <v>88.6</v>
      </c>
      <c r="AI48" s="40">
        <v>0.1</v>
      </c>
      <c r="AJ48" s="39">
        <v>100.6</v>
      </c>
      <c r="AK48" s="39">
        <v>99.8</v>
      </c>
      <c r="AL48" s="40">
        <v>0.8</v>
      </c>
      <c r="AM48" s="39">
        <v>112.9</v>
      </c>
      <c r="AN48" s="39">
        <v>110.6</v>
      </c>
      <c r="AO48" s="40">
        <v>2.2999999999999998</v>
      </c>
      <c r="AP48" s="39">
        <v>120.1</v>
      </c>
      <c r="AQ48" s="39">
        <v>116</v>
      </c>
      <c r="AR48" s="40">
        <v>4.0999999999999996</v>
      </c>
      <c r="AS48" s="39">
        <v>129.80000000000001</v>
      </c>
      <c r="AT48" s="39">
        <v>129.1</v>
      </c>
      <c r="AU48" s="40">
        <v>0.7</v>
      </c>
      <c r="AV48" s="39">
        <v>99</v>
      </c>
      <c r="AW48" s="39">
        <v>97.8</v>
      </c>
      <c r="AX48" s="40">
        <v>1.2</v>
      </c>
      <c r="AY48" s="42">
        <v>107.3</v>
      </c>
      <c r="AZ48" s="42">
        <v>104.6</v>
      </c>
      <c r="BA48" s="43">
        <v>2.7</v>
      </c>
      <c r="BB48" s="42">
        <v>121.9</v>
      </c>
      <c r="BC48" s="42">
        <v>115.8</v>
      </c>
      <c r="BD48" s="43">
        <v>6.1</v>
      </c>
      <c r="BE48" s="42">
        <v>112.6</v>
      </c>
      <c r="BF48" s="42">
        <v>109.9</v>
      </c>
      <c r="BG48" s="43">
        <v>2.7</v>
      </c>
      <c r="BH48" s="42">
        <v>123.4</v>
      </c>
      <c r="BI48" s="42">
        <v>119.4</v>
      </c>
      <c r="BJ48" s="43">
        <v>4</v>
      </c>
      <c r="BK48" s="39">
        <v>112.9</v>
      </c>
      <c r="BL48" s="39">
        <v>112.8</v>
      </c>
      <c r="BM48" s="40">
        <v>0.1</v>
      </c>
      <c r="BN48" s="39">
        <v>92.1</v>
      </c>
      <c r="BO48" s="39">
        <v>89.7</v>
      </c>
      <c r="BP48" s="40">
        <v>2.4</v>
      </c>
      <c r="BQ48" s="39">
        <v>86</v>
      </c>
      <c r="BR48" s="39">
        <v>80.8</v>
      </c>
      <c r="BS48" s="40">
        <v>5.2</v>
      </c>
      <c r="BT48" s="74">
        <v>82.7</v>
      </c>
      <c r="BU48" s="39">
        <v>81.8</v>
      </c>
      <c r="BV48" s="40">
        <v>0.9</v>
      </c>
      <c r="BW48" s="74">
        <v>86.7</v>
      </c>
      <c r="BX48" s="39">
        <v>85.3</v>
      </c>
      <c r="BY48" s="40">
        <v>1.4</v>
      </c>
      <c r="BZ48" s="42">
        <v>82.3</v>
      </c>
      <c r="CA48" s="42">
        <v>81.5</v>
      </c>
      <c r="CB48" s="43">
        <v>0.8</v>
      </c>
      <c r="CC48" s="39">
        <v>99.2</v>
      </c>
      <c r="CD48" s="39">
        <v>92.3</v>
      </c>
      <c r="CE48" s="40">
        <v>6.9</v>
      </c>
      <c r="CF48" s="42">
        <v>93.3</v>
      </c>
      <c r="CG48" s="42">
        <v>91.1</v>
      </c>
      <c r="CH48" s="43">
        <v>2.2000000000000002</v>
      </c>
      <c r="CI48" s="42">
        <v>90.4</v>
      </c>
      <c r="CJ48" s="42">
        <v>88.5</v>
      </c>
      <c r="CK48" s="43">
        <v>1.9</v>
      </c>
      <c r="CL48" s="42">
        <v>62.6</v>
      </c>
      <c r="CM48" s="42">
        <v>61.3</v>
      </c>
      <c r="CN48" s="43">
        <v>1.3</v>
      </c>
      <c r="CO48" s="42">
        <v>68.8</v>
      </c>
      <c r="CP48" s="42">
        <v>67.400000000000006</v>
      </c>
      <c r="CQ48" s="43">
        <v>1.4</v>
      </c>
      <c r="CR48" s="42">
        <v>61.4</v>
      </c>
      <c r="CS48" s="42">
        <v>60.1</v>
      </c>
      <c r="CT48" s="43">
        <v>1.3</v>
      </c>
      <c r="CU48" s="42">
        <v>68.400000000000006</v>
      </c>
      <c r="CV48" s="42">
        <v>66.7</v>
      </c>
      <c r="CW48" s="43">
        <v>1.7</v>
      </c>
      <c r="CX48" s="39">
        <v>52.6</v>
      </c>
      <c r="CY48" s="39">
        <v>52</v>
      </c>
      <c r="CZ48" s="40">
        <v>0.6</v>
      </c>
      <c r="DA48" s="39">
        <v>78.8</v>
      </c>
      <c r="DB48" s="39">
        <v>77.7</v>
      </c>
      <c r="DC48" s="40">
        <v>1.1000000000000001</v>
      </c>
      <c r="DD48" s="41">
        <v>81.3</v>
      </c>
      <c r="DE48" s="42">
        <v>79.7</v>
      </c>
      <c r="DF48" s="43">
        <v>1.6</v>
      </c>
      <c r="DG48" s="42">
        <v>77.599999999999994</v>
      </c>
      <c r="DH48" s="42">
        <v>76.7</v>
      </c>
      <c r="DI48" s="43">
        <v>0.9</v>
      </c>
      <c r="DJ48" s="39">
        <v>127.8</v>
      </c>
      <c r="DK48" s="39">
        <v>113.2</v>
      </c>
      <c r="DL48" s="40">
        <v>14.6</v>
      </c>
      <c r="DM48" s="41">
        <v>86.1</v>
      </c>
      <c r="DN48" s="42">
        <v>83.8</v>
      </c>
      <c r="DO48" s="43">
        <v>2.2999999999999998</v>
      </c>
      <c r="DP48" s="42">
        <v>86.1</v>
      </c>
      <c r="DQ48" s="42">
        <v>83.8</v>
      </c>
      <c r="DR48" s="43">
        <v>2.2999999999999998</v>
      </c>
      <c r="DS48" s="39"/>
    </row>
    <row r="49" spans="1:123" s="23" customFormat="1" ht="18" customHeight="1">
      <c r="A49" s="129"/>
      <c r="B49" s="34" t="s">
        <v>137</v>
      </c>
      <c r="C49" s="39">
        <v>80.2</v>
      </c>
      <c r="D49" s="39">
        <v>77.5</v>
      </c>
      <c r="E49" s="40">
        <v>2.7</v>
      </c>
      <c r="F49" s="42" t="s">
        <v>83</v>
      </c>
      <c r="G49" s="42" t="s">
        <v>83</v>
      </c>
      <c r="H49" s="43" t="s">
        <v>83</v>
      </c>
      <c r="I49" s="39">
        <v>117.1</v>
      </c>
      <c r="J49" s="39">
        <v>111.7</v>
      </c>
      <c r="K49" s="40">
        <v>5.4</v>
      </c>
      <c r="L49" s="39">
        <v>107.7</v>
      </c>
      <c r="M49" s="39">
        <v>103.9</v>
      </c>
      <c r="N49" s="40">
        <v>3.8</v>
      </c>
      <c r="O49" s="39">
        <v>102.8</v>
      </c>
      <c r="P49" s="39">
        <v>98.6</v>
      </c>
      <c r="Q49" s="40">
        <v>4.2</v>
      </c>
      <c r="R49" s="42">
        <v>131.69999999999999</v>
      </c>
      <c r="S49" s="42">
        <v>127.5</v>
      </c>
      <c r="T49" s="43">
        <v>4.2</v>
      </c>
      <c r="U49" s="39">
        <v>105.8</v>
      </c>
      <c r="V49" s="39">
        <v>105.3</v>
      </c>
      <c r="W49" s="40">
        <v>0.5</v>
      </c>
      <c r="X49" s="39">
        <v>108.8</v>
      </c>
      <c r="Y49" s="39">
        <v>103.2</v>
      </c>
      <c r="Z49" s="40">
        <v>5.6</v>
      </c>
      <c r="AA49" s="42">
        <v>95.7</v>
      </c>
      <c r="AB49" s="42">
        <v>94.4</v>
      </c>
      <c r="AC49" s="43">
        <v>1.3</v>
      </c>
      <c r="AD49" s="39">
        <v>108.6</v>
      </c>
      <c r="AE49" s="39">
        <v>106.8</v>
      </c>
      <c r="AF49" s="40">
        <v>1.8</v>
      </c>
      <c r="AG49" s="39">
        <v>98</v>
      </c>
      <c r="AH49" s="39">
        <v>97.8</v>
      </c>
      <c r="AI49" s="40">
        <v>0.2</v>
      </c>
      <c r="AJ49" s="39">
        <v>90.4</v>
      </c>
      <c r="AK49" s="39">
        <v>90.4</v>
      </c>
      <c r="AL49" s="40">
        <v>0</v>
      </c>
      <c r="AM49" s="39">
        <v>119.5</v>
      </c>
      <c r="AN49" s="39">
        <v>112.6</v>
      </c>
      <c r="AO49" s="40">
        <v>6.9</v>
      </c>
      <c r="AP49" s="39">
        <v>91.9</v>
      </c>
      <c r="AQ49" s="39">
        <v>88.4</v>
      </c>
      <c r="AR49" s="40">
        <v>3.5</v>
      </c>
      <c r="AS49" s="39">
        <v>109</v>
      </c>
      <c r="AT49" s="39">
        <v>106.5</v>
      </c>
      <c r="AU49" s="40">
        <v>2.5</v>
      </c>
      <c r="AV49" s="39">
        <v>98.9</v>
      </c>
      <c r="AW49" s="39">
        <v>97.4</v>
      </c>
      <c r="AX49" s="40">
        <v>1.5</v>
      </c>
      <c r="AY49" s="42">
        <v>111.7</v>
      </c>
      <c r="AZ49" s="42">
        <v>110.8</v>
      </c>
      <c r="BA49" s="43">
        <v>0.9</v>
      </c>
      <c r="BB49" s="42">
        <v>115.4</v>
      </c>
      <c r="BC49" s="42">
        <v>114.5</v>
      </c>
      <c r="BD49" s="43">
        <v>0.9</v>
      </c>
      <c r="BE49" s="42">
        <v>114.1</v>
      </c>
      <c r="BF49" s="42">
        <v>111.8</v>
      </c>
      <c r="BG49" s="43">
        <v>2.2999999999999998</v>
      </c>
      <c r="BH49" s="42">
        <v>125.7</v>
      </c>
      <c r="BI49" s="42">
        <v>120.7</v>
      </c>
      <c r="BJ49" s="43">
        <v>5</v>
      </c>
      <c r="BK49" s="39">
        <v>109.9</v>
      </c>
      <c r="BL49" s="39">
        <v>109.8</v>
      </c>
      <c r="BM49" s="40">
        <v>0.1</v>
      </c>
      <c r="BN49" s="39">
        <v>86.8</v>
      </c>
      <c r="BO49" s="39">
        <v>84.8</v>
      </c>
      <c r="BP49" s="40">
        <v>2</v>
      </c>
      <c r="BQ49" s="39">
        <v>81.5</v>
      </c>
      <c r="BR49" s="39">
        <v>76</v>
      </c>
      <c r="BS49" s="40">
        <v>5.5</v>
      </c>
      <c r="BT49" s="74">
        <v>88.6</v>
      </c>
      <c r="BU49" s="39">
        <v>87.8</v>
      </c>
      <c r="BV49" s="40">
        <v>0.8</v>
      </c>
      <c r="BW49" s="74">
        <v>105.4</v>
      </c>
      <c r="BX49" s="39">
        <v>103.5</v>
      </c>
      <c r="BY49" s="40">
        <v>1.9</v>
      </c>
      <c r="BZ49" s="42">
        <v>86.9</v>
      </c>
      <c r="CA49" s="42">
        <v>86.2</v>
      </c>
      <c r="CB49" s="43">
        <v>0.7</v>
      </c>
      <c r="CC49" s="39">
        <v>119.8</v>
      </c>
      <c r="CD49" s="39">
        <v>112.6</v>
      </c>
      <c r="CE49" s="40">
        <v>7.2</v>
      </c>
      <c r="CF49" s="42">
        <v>82.8</v>
      </c>
      <c r="CG49" s="42">
        <v>81.3</v>
      </c>
      <c r="CH49" s="43">
        <v>1.5</v>
      </c>
      <c r="CI49" s="42">
        <v>101.4</v>
      </c>
      <c r="CJ49" s="42">
        <v>98.8</v>
      </c>
      <c r="CK49" s="43">
        <v>2.6</v>
      </c>
      <c r="CL49" s="42">
        <v>63.1</v>
      </c>
      <c r="CM49" s="42">
        <v>61.6</v>
      </c>
      <c r="CN49" s="43">
        <v>1.5</v>
      </c>
      <c r="CO49" s="42">
        <v>95.2</v>
      </c>
      <c r="CP49" s="42">
        <v>93.4</v>
      </c>
      <c r="CQ49" s="43">
        <v>1.8</v>
      </c>
      <c r="CR49" s="42">
        <v>58.3</v>
      </c>
      <c r="CS49" s="42">
        <v>56.8</v>
      </c>
      <c r="CT49" s="43">
        <v>1.5</v>
      </c>
      <c r="CU49" s="42">
        <v>61.3</v>
      </c>
      <c r="CV49" s="42">
        <v>59.2</v>
      </c>
      <c r="CW49" s="43">
        <v>2.1</v>
      </c>
      <c r="CX49" s="39">
        <v>52</v>
      </c>
      <c r="CY49" s="39">
        <v>44.4</v>
      </c>
      <c r="CZ49" s="40">
        <v>7.6</v>
      </c>
      <c r="DA49" s="39">
        <v>76.8</v>
      </c>
      <c r="DB49" s="39">
        <v>75.599999999999994</v>
      </c>
      <c r="DC49" s="40">
        <v>1.2</v>
      </c>
      <c r="DD49" s="41">
        <v>80.599999999999994</v>
      </c>
      <c r="DE49" s="42">
        <v>78.599999999999994</v>
      </c>
      <c r="DF49" s="43">
        <v>2</v>
      </c>
      <c r="DG49" s="42">
        <v>74.599999999999994</v>
      </c>
      <c r="DH49" s="42">
        <v>73.8</v>
      </c>
      <c r="DI49" s="43">
        <v>0.8</v>
      </c>
      <c r="DJ49" s="39">
        <v>110.5</v>
      </c>
      <c r="DK49" s="39">
        <v>92.2</v>
      </c>
      <c r="DL49" s="40">
        <v>18.3</v>
      </c>
      <c r="DM49" s="41">
        <v>92.3</v>
      </c>
      <c r="DN49" s="42">
        <v>89.9</v>
      </c>
      <c r="DO49" s="43">
        <v>2.4</v>
      </c>
      <c r="DP49" s="42">
        <v>92.3</v>
      </c>
      <c r="DQ49" s="42">
        <v>89.9</v>
      </c>
      <c r="DR49" s="43">
        <v>2.4</v>
      </c>
      <c r="DS49" s="39"/>
    </row>
    <row r="50" spans="1:123" s="23" customFormat="1" ht="18" customHeight="1" thickBot="1">
      <c r="A50" s="129"/>
      <c r="B50" s="44" t="s">
        <v>138</v>
      </c>
      <c r="C50" s="45">
        <v>80</v>
      </c>
      <c r="D50" s="45">
        <v>77.8</v>
      </c>
      <c r="E50" s="46">
        <v>2.2000000000000002</v>
      </c>
      <c r="F50" s="59" t="s">
        <v>83</v>
      </c>
      <c r="G50" s="59" t="s">
        <v>83</v>
      </c>
      <c r="H50" s="60" t="s">
        <v>83</v>
      </c>
      <c r="I50" s="45">
        <v>94.8</v>
      </c>
      <c r="J50" s="45">
        <v>94.2</v>
      </c>
      <c r="K50" s="46">
        <v>0.6</v>
      </c>
      <c r="L50" s="45">
        <v>107.7</v>
      </c>
      <c r="M50" s="45">
        <v>104</v>
      </c>
      <c r="N50" s="46">
        <v>3.7</v>
      </c>
      <c r="O50" s="45">
        <v>103.4</v>
      </c>
      <c r="P50" s="50">
        <v>99.5</v>
      </c>
      <c r="Q50" s="46">
        <v>3.9</v>
      </c>
      <c r="R50" s="45">
        <v>100.9</v>
      </c>
      <c r="S50" s="50">
        <v>99.2</v>
      </c>
      <c r="T50" s="46">
        <v>1.7</v>
      </c>
      <c r="U50" s="45">
        <v>122.3</v>
      </c>
      <c r="V50" s="45">
        <v>120.1</v>
      </c>
      <c r="W50" s="46">
        <v>2.2000000000000002</v>
      </c>
      <c r="X50" s="45">
        <v>112.8</v>
      </c>
      <c r="Y50" s="45">
        <v>111.1</v>
      </c>
      <c r="Z50" s="46">
        <v>1.7</v>
      </c>
      <c r="AA50" s="45">
        <v>97.9</v>
      </c>
      <c r="AB50" s="45">
        <v>94.5</v>
      </c>
      <c r="AC50" s="46">
        <v>3.4</v>
      </c>
      <c r="AD50" s="45">
        <v>83.2</v>
      </c>
      <c r="AE50" s="45">
        <v>83.1</v>
      </c>
      <c r="AF50" s="46">
        <v>0.1</v>
      </c>
      <c r="AG50" s="45">
        <v>102.3</v>
      </c>
      <c r="AH50" s="50">
        <v>102.2</v>
      </c>
      <c r="AI50" s="46">
        <v>0.1</v>
      </c>
      <c r="AJ50" s="45">
        <v>61.1</v>
      </c>
      <c r="AK50" s="45">
        <v>61.1</v>
      </c>
      <c r="AL50" s="46">
        <v>0</v>
      </c>
      <c r="AM50" s="45">
        <v>115.8</v>
      </c>
      <c r="AN50" s="50">
        <v>107.5</v>
      </c>
      <c r="AO50" s="46">
        <v>8.3000000000000007</v>
      </c>
      <c r="AP50" s="45">
        <v>90.3</v>
      </c>
      <c r="AQ50" s="50">
        <v>87.4</v>
      </c>
      <c r="AR50" s="46">
        <v>2.9</v>
      </c>
      <c r="AS50" s="45">
        <v>116.7</v>
      </c>
      <c r="AT50" s="45">
        <v>108</v>
      </c>
      <c r="AU50" s="46">
        <v>8.6999999999999993</v>
      </c>
      <c r="AV50" s="45">
        <v>107.9</v>
      </c>
      <c r="AW50" s="50">
        <v>107.3</v>
      </c>
      <c r="AX50" s="46">
        <v>0.6</v>
      </c>
      <c r="AY50" s="45">
        <v>113.4</v>
      </c>
      <c r="AZ50" s="45">
        <v>112.5</v>
      </c>
      <c r="BA50" s="46">
        <v>0.9</v>
      </c>
      <c r="BB50" s="45">
        <v>118.5</v>
      </c>
      <c r="BC50" s="45">
        <v>117.9</v>
      </c>
      <c r="BD50" s="46">
        <v>0.6</v>
      </c>
      <c r="BE50" s="45">
        <v>115.8</v>
      </c>
      <c r="BF50" s="45">
        <v>113.1</v>
      </c>
      <c r="BG50" s="46">
        <v>2.7</v>
      </c>
      <c r="BH50" s="45">
        <v>112.4</v>
      </c>
      <c r="BI50" s="45">
        <v>108</v>
      </c>
      <c r="BJ50" s="46">
        <v>4.4000000000000004</v>
      </c>
      <c r="BK50" s="45">
        <v>126.6</v>
      </c>
      <c r="BL50" s="45">
        <v>126.4</v>
      </c>
      <c r="BM50" s="46">
        <v>0.2</v>
      </c>
      <c r="BN50" s="45">
        <v>90.5</v>
      </c>
      <c r="BO50" s="45">
        <v>87.1</v>
      </c>
      <c r="BP50" s="46">
        <v>3.4</v>
      </c>
      <c r="BQ50" s="45">
        <v>91.3</v>
      </c>
      <c r="BR50" s="45">
        <v>88.5</v>
      </c>
      <c r="BS50" s="46">
        <v>2.8</v>
      </c>
      <c r="BT50" s="45">
        <v>87.4</v>
      </c>
      <c r="BU50" s="45">
        <v>86.1</v>
      </c>
      <c r="BV50" s="46">
        <v>1.3</v>
      </c>
      <c r="BW50" s="45">
        <v>97.8</v>
      </c>
      <c r="BX50" s="45">
        <v>96.4</v>
      </c>
      <c r="BY50" s="46">
        <v>1.4</v>
      </c>
      <c r="BZ50" s="45">
        <v>86.4</v>
      </c>
      <c r="CA50" s="45">
        <v>85.1</v>
      </c>
      <c r="CB50" s="50">
        <v>1.3</v>
      </c>
      <c r="CC50" s="61">
        <v>106</v>
      </c>
      <c r="CD50" s="45">
        <v>104.2</v>
      </c>
      <c r="CE50" s="46">
        <v>1.8</v>
      </c>
      <c r="CF50" s="45">
        <v>77.3</v>
      </c>
      <c r="CG50" s="45">
        <v>75.400000000000006</v>
      </c>
      <c r="CH50" s="46">
        <v>1.9</v>
      </c>
      <c r="CI50" s="45">
        <v>90.2</v>
      </c>
      <c r="CJ50" s="45">
        <v>87.3</v>
      </c>
      <c r="CK50" s="46">
        <v>2.9</v>
      </c>
      <c r="CL50" s="45">
        <v>66.7</v>
      </c>
      <c r="CM50" s="50">
        <v>64.7</v>
      </c>
      <c r="CN50" s="46">
        <v>2</v>
      </c>
      <c r="CO50" s="45">
        <v>87.6</v>
      </c>
      <c r="CP50" s="45">
        <v>84.3</v>
      </c>
      <c r="CQ50" s="46">
        <v>3.3</v>
      </c>
      <c r="CR50" s="45">
        <v>64.5</v>
      </c>
      <c r="CS50" s="45">
        <v>62.6</v>
      </c>
      <c r="CT50" s="46">
        <v>1.9</v>
      </c>
      <c r="CU50" s="45">
        <v>54.2</v>
      </c>
      <c r="CV50" s="50">
        <v>52.5</v>
      </c>
      <c r="CW50" s="46">
        <v>1.7</v>
      </c>
      <c r="CX50" s="45">
        <v>50.3</v>
      </c>
      <c r="CY50" s="45">
        <v>47.1</v>
      </c>
      <c r="CZ50" s="46">
        <v>3.2</v>
      </c>
      <c r="DA50" s="45">
        <v>74.900000000000006</v>
      </c>
      <c r="DB50" s="50">
        <v>73.900000000000006</v>
      </c>
      <c r="DC50" s="46">
        <v>1</v>
      </c>
      <c r="DD50" s="45">
        <v>77.599999999999994</v>
      </c>
      <c r="DE50" s="45">
        <v>76</v>
      </c>
      <c r="DF50" s="46">
        <v>1.6</v>
      </c>
      <c r="DG50" s="45">
        <v>73.099999999999994</v>
      </c>
      <c r="DH50" s="50">
        <v>72.5</v>
      </c>
      <c r="DI50" s="46">
        <v>0.6</v>
      </c>
      <c r="DJ50" s="45">
        <v>106</v>
      </c>
      <c r="DK50" s="45">
        <v>91.4</v>
      </c>
      <c r="DL50" s="46">
        <v>14.6</v>
      </c>
      <c r="DM50" s="45">
        <v>97.2</v>
      </c>
      <c r="DN50" s="45">
        <v>93.8</v>
      </c>
      <c r="DO50" s="46">
        <v>3.4</v>
      </c>
      <c r="DP50" s="45">
        <v>97.2</v>
      </c>
      <c r="DQ50" s="45">
        <v>93.8</v>
      </c>
      <c r="DR50" s="46">
        <v>3.4</v>
      </c>
      <c r="DS50" s="45"/>
    </row>
    <row r="51" spans="1:123" s="23" customFormat="1" ht="18" customHeight="1" thickTop="1">
      <c r="A51" s="129"/>
      <c r="B51" s="53" t="s">
        <v>139</v>
      </c>
      <c r="C51" s="54">
        <v>77.7</v>
      </c>
      <c r="D51" s="55">
        <v>75.400000000000006</v>
      </c>
      <c r="E51" s="56">
        <v>2.2999999999999998</v>
      </c>
      <c r="F51" s="55" t="s">
        <v>83</v>
      </c>
      <c r="G51" s="55" t="s">
        <v>83</v>
      </c>
      <c r="H51" s="56" t="s">
        <v>83</v>
      </c>
      <c r="I51" s="55">
        <v>91.3</v>
      </c>
      <c r="J51" s="55">
        <v>91</v>
      </c>
      <c r="K51" s="56">
        <v>0.3</v>
      </c>
      <c r="L51" s="55">
        <v>104.4</v>
      </c>
      <c r="M51" s="55">
        <v>100.5</v>
      </c>
      <c r="N51" s="56">
        <v>3.9</v>
      </c>
      <c r="O51" s="55">
        <v>104.1</v>
      </c>
      <c r="P51" s="55">
        <v>99.8</v>
      </c>
      <c r="Q51" s="56">
        <v>4.3</v>
      </c>
      <c r="R51" s="55">
        <v>87.6</v>
      </c>
      <c r="S51" s="55">
        <v>85.9</v>
      </c>
      <c r="T51" s="56">
        <v>1.7</v>
      </c>
      <c r="U51" s="55">
        <v>109.2</v>
      </c>
      <c r="V51" s="55">
        <v>108.1</v>
      </c>
      <c r="W51" s="56">
        <v>1.1000000000000001</v>
      </c>
      <c r="X51" s="55">
        <v>100.6</v>
      </c>
      <c r="Y51" s="55">
        <v>98.2</v>
      </c>
      <c r="Z51" s="56">
        <v>2.4</v>
      </c>
      <c r="AA51" s="55">
        <v>74</v>
      </c>
      <c r="AB51" s="55">
        <v>74</v>
      </c>
      <c r="AC51" s="56">
        <v>0</v>
      </c>
      <c r="AD51" s="55">
        <v>75.400000000000006</v>
      </c>
      <c r="AE51" s="55">
        <v>75.400000000000006</v>
      </c>
      <c r="AF51" s="56">
        <v>0</v>
      </c>
      <c r="AG51" s="55">
        <v>96.5</v>
      </c>
      <c r="AH51" s="55">
        <v>96.5</v>
      </c>
      <c r="AI51" s="56">
        <v>0</v>
      </c>
      <c r="AJ51" s="55">
        <v>50.4</v>
      </c>
      <c r="AK51" s="55">
        <v>50.4</v>
      </c>
      <c r="AL51" s="56">
        <v>0</v>
      </c>
      <c r="AM51" s="55">
        <v>112.4</v>
      </c>
      <c r="AN51" s="55">
        <v>104.1</v>
      </c>
      <c r="AO51" s="56">
        <v>8.3000000000000007</v>
      </c>
      <c r="AP51" s="55">
        <v>82.6</v>
      </c>
      <c r="AQ51" s="55">
        <v>80.2</v>
      </c>
      <c r="AR51" s="56">
        <v>2.4</v>
      </c>
      <c r="AS51" s="55">
        <v>128</v>
      </c>
      <c r="AT51" s="55">
        <v>113.5</v>
      </c>
      <c r="AU51" s="56">
        <v>14.5</v>
      </c>
      <c r="AV51" s="54">
        <v>91</v>
      </c>
      <c r="AW51" s="55">
        <v>90.2</v>
      </c>
      <c r="AX51" s="56">
        <v>0.8</v>
      </c>
      <c r="AY51" s="55">
        <v>99.4</v>
      </c>
      <c r="AZ51" s="55">
        <v>98.9</v>
      </c>
      <c r="BA51" s="56">
        <v>0.5</v>
      </c>
      <c r="BB51" s="55">
        <v>90.9</v>
      </c>
      <c r="BC51" s="55">
        <v>90.9</v>
      </c>
      <c r="BD51" s="56">
        <v>0</v>
      </c>
      <c r="BE51" s="55">
        <v>106.5</v>
      </c>
      <c r="BF51" s="55">
        <v>104.8</v>
      </c>
      <c r="BG51" s="56">
        <v>1.7</v>
      </c>
      <c r="BH51" s="55">
        <v>108.6</v>
      </c>
      <c r="BI51" s="55">
        <v>104.7</v>
      </c>
      <c r="BJ51" s="56">
        <v>3.9</v>
      </c>
      <c r="BK51" s="54">
        <v>119.4</v>
      </c>
      <c r="BL51" s="55">
        <v>119.3</v>
      </c>
      <c r="BM51" s="56">
        <v>0.1</v>
      </c>
      <c r="BN51" s="55">
        <v>80.8</v>
      </c>
      <c r="BO51" s="55">
        <v>78</v>
      </c>
      <c r="BP51" s="56">
        <v>2.8</v>
      </c>
      <c r="BQ51" s="55">
        <v>89.3</v>
      </c>
      <c r="BR51" s="55">
        <v>86.4</v>
      </c>
      <c r="BS51" s="56">
        <v>2.9</v>
      </c>
      <c r="BT51" s="54">
        <v>87.6</v>
      </c>
      <c r="BU51" s="55">
        <v>86.5</v>
      </c>
      <c r="BV51" s="56">
        <v>1.1000000000000001</v>
      </c>
      <c r="BW51" s="54">
        <v>84.8</v>
      </c>
      <c r="BX51" s="55">
        <v>83.5</v>
      </c>
      <c r="BY51" s="55">
        <v>1.3</v>
      </c>
      <c r="BZ51" s="54">
        <v>87.9</v>
      </c>
      <c r="CA51" s="55">
        <v>86.8</v>
      </c>
      <c r="CB51" s="56">
        <v>1.1000000000000001</v>
      </c>
      <c r="CC51" s="54">
        <v>100</v>
      </c>
      <c r="CD51" s="55">
        <v>98.3</v>
      </c>
      <c r="CE51" s="56">
        <v>1.7</v>
      </c>
      <c r="CF51" s="54">
        <v>70.3</v>
      </c>
      <c r="CG51" s="55">
        <v>69.400000000000006</v>
      </c>
      <c r="CH51" s="55">
        <v>0.9</v>
      </c>
      <c r="CI51" s="54">
        <v>78</v>
      </c>
      <c r="CJ51" s="55">
        <v>76.8</v>
      </c>
      <c r="CK51" s="56">
        <v>1.2</v>
      </c>
      <c r="CL51" s="54">
        <v>68.3</v>
      </c>
      <c r="CM51" s="55">
        <v>65.8</v>
      </c>
      <c r="CN51" s="56">
        <v>2.5</v>
      </c>
      <c r="CO51" s="54">
        <v>86.5</v>
      </c>
      <c r="CP51" s="55">
        <v>83.5</v>
      </c>
      <c r="CQ51" s="56">
        <v>3</v>
      </c>
      <c r="CR51" s="54">
        <v>66.400000000000006</v>
      </c>
      <c r="CS51" s="55">
        <v>64</v>
      </c>
      <c r="CT51" s="56">
        <v>2.4</v>
      </c>
      <c r="CU51" s="54">
        <v>47.6</v>
      </c>
      <c r="CV51" s="55">
        <v>46</v>
      </c>
      <c r="CW51" s="56">
        <v>1.6</v>
      </c>
      <c r="CX51" s="55">
        <v>49</v>
      </c>
      <c r="CY51" s="55">
        <v>45.3</v>
      </c>
      <c r="CZ51" s="55">
        <v>3.7</v>
      </c>
      <c r="DA51" s="54">
        <v>70.7</v>
      </c>
      <c r="DB51" s="55">
        <v>69.400000000000006</v>
      </c>
      <c r="DC51" s="56">
        <v>1.3</v>
      </c>
      <c r="DD51" s="54">
        <v>72.5</v>
      </c>
      <c r="DE51" s="55">
        <v>70.5</v>
      </c>
      <c r="DF51" s="56">
        <v>2</v>
      </c>
      <c r="DG51" s="54">
        <v>69.400000000000006</v>
      </c>
      <c r="DH51" s="55">
        <v>68.599999999999994</v>
      </c>
      <c r="DI51" s="56">
        <v>0.8</v>
      </c>
      <c r="DJ51" s="54">
        <v>101.8</v>
      </c>
      <c r="DK51" s="55">
        <v>90.1</v>
      </c>
      <c r="DL51" s="56">
        <v>11.7</v>
      </c>
      <c r="DM51" s="54">
        <v>94</v>
      </c>
      <c r="DN51" s="55">
        <v>90.6</v>
      </c>
      <c r="DO51" s="56">
        <v>3.4</v>
      </c>
      <c r="DP51" s="54">
        <v>94</v>
      </c>
      <c r="DQ51" s="55">
        <v>90.6</v>
      </c>
      <c r="DR51" s="56">
        <v>3.4</v>
      </c>
      <c r="DS51" s="42"/>
    </row>
    <row r="52" spans="1:123" s="23" customFormat="1" ht="18" customHeight="1">
      <c r="A52" s="129"/>
      <c r="B52" s="58" t="s">
        <v>140</v>
      </c>
      <c r="C52" s="41">
        <v>77.900000000000006</v>
      </c>
      <c r="D52" s="42">
        <v>76</v>
      </c>
      <c r="E52" s="43">
        <v>1.9</v>
      </c>
      <c r="F52" s="42" t="s">
        <v>83</v>
      </c>
      <c r="G52" s="42" t="s">
        <v>83</v>
      </c>
      <c r="H52" s="43" t="s">
        <v>83</v>
      </c>
      <c r="I52" s="42">
        <v>90.2</v>
      </c>
      <c r="J52" s="42">
        <v>89.8</v>
      </c>
      <c r="K52" s="43">
        <v>0.4</v>
      </c>
      <c r="L52" s="42">
        <v>101.7</v>
      </c>
      <c r="M52" s="42">
        <v>99.3</v>
      </c>
      <c r="N52" s="43">
        <v>2.4</v>
      </c>
      <c r="O52" s="42">
        <v>93.8</v>
      </c>
      <c r="P52" s="42">
        <v>91</v>
      </c>
      <c r="Q52" s="43">
        <v>2.8</v>
      </c>
      <c r="R52" s="42">
        <v>111.5</v>
      </c>
      <c r="S52" s="42">
        <v>109.1</v>
      </c>
      <c r="T52" s="43">
        <v>2.4</v>
      </c>
      <c r="U52" s="42">
        <v>131.69999999999999</v>
      </c>
      <c r="V52" s="42">
        <v>131.1</v>
      </c>
      <c r="W52" s="43">
        <v>0.6</v>
      </c>
      <c r="X52" s="42">
        <v>112.3</v>
      </c>
      <c r="Y52" s="42">
        <v>110.3</v>
      </c>
      <c r="Z52" s="43">
        <v>2</v>
      </c>
      <c r="AA52" s="42">
        <v>98.1</v>
      </c>
      <c r="AB52" s="42">
        <v>98.1</v>
      </c>
      <c r="AC52" s="43">
        <v>0</v>
      </c>
      <c r="AD52" s="42">
        <v>80.8</v>
      </c>
      <c r="AE52" s="42">
        <v>80.8</v>
      </c>
      <c r="AF52" s="43">
        <v>0</v>
      </c>
      <c r="AG52" s="42">
        <v>92.1</v>
      </c>
      <c r="AH52" s="42">
        <v>92.1</v>
      </c>
      <c r="AI52" s="43">
        <v>0</v>
      </c>
      <c r="AJ52" s="42">
        <v>74.2</v>
      </c>
      <c r="AK52" s="42">
        <v>74.2</v>
      </c>
      <c r="AL52" s="43">
        <v>0</v>
      </c>
      <c r="AM52" s="42">
        <v>115.5</v>
      </c>
      <c r="AN52" s="42">
        <v>106.6</v>
      </c>
      <c r="AO52" s="43">
        <v>8.9</v>
      </c>
      <c r="AP52" s="42">
        <v>96.1</v>
      </c>
      <c r="AQ52" s="42">
        <v>93.7</v>
      </c>
      <c r="AR52" s="43">
        <v>2.4</v>
      </c>
      <c r="AS52" s="42">
        <v>113.1</v>
      </c>
      <c r="AT52" s="42">
        <v>112.5</v>
      </c>
      <c r="AU52" s="43">
        <v>0.6</v>
      </c>
      <c r="AV52" s="41">
        <v>100.7</v>
      </c>
      <c r="AW52" s="42">
        <v>100.1</v>
      </c>
      <c r="AX52" s="43">
        <v>0.6</v>
      </c>
      <c r="AY52" s="42">
        <v>123.1</v>
      </c>
      <c r="AZ52" s="42">
        <v>122.4</v>
      </c>
      <c r="BA52" s="43">
        <v>0.7</v>
      </c>
      <c r="BB52" s="42">
        <v>105.6</v>
      </c>
      <c r="BC52" s="42">
        <v>104.9</v>
      </c>
      <c r="BD52" s="43">
        <v>0.7</v>
      </c>
      <c r="BE52" s="42">
        <v>112</v>
      </c>
      <c r="BF52" s="42">
        <v>110.6</v>
      </c>
      <c r="BG52" s="43">
        <v>1.4</v>
      </c>
      <c r="BH52" s="42">
        <v>112.2</v>
      </c>
      <c r="BI52" s="42">
        <v>108.1</v>
      </c>
      <c r="BJ52" s="43">
        <v>4.0999999999999996</v>
      </c>
      <c r="BK52" s="41">
        <v>115.1</v>
      </c>
      <c r="BL52" s="42">
        <v>115.1</v>
      </c>
      <c r="BM52" s="43">
        <v>0</v>
      </c>
      <c r="BN52" s="42">
        <v>89.1</v>
      </c>
      <c r="BO52" s="42">
        <v>86</v>
      </c>
      <c r="BP52" s="43">
        <v>3.1</v>
      </c>
      <c r="BQ52" s="42">
        <v>93.4</v>
      </c>
      <c r="BR52" s="42">
        <v>90.7</v>
      </c>
      <c r="BS52" s="43">
        <v>2.7</v>
      </c>
      <c r="BT52" s="41">
        <v>92.1</v>
      </c>
      <c r="BU52" s="42">
        <v>90.8</v>
      </c>
      <c r="BV52" s="43">
        <v>1.3</v>
      </c>
      <c r="BW52" s="41">
        <v>101</v>
      </c>
      <c r="BX52" s="42">
        <v>99.7</v>
      </c>
      <c r="BY52" s="42">
        <v>1.3</v>
      </c>
      <c r="BZ52" s="41">
        <v>91.4</v>
      </c>
      <c r="CA52" s="42">
        <v>90.1</v>
      </c>
      <c r="CB52" s="43">
        <v>1.3</v>
      </c>
      <c r="CC52" s="41">
        <v>105.4</v>
      </c>
      <c r="CD52" s="42">
        <v>103.4</v>
      </c>
      <c r="CE52" s="43">
        <v>2</v>
      </c>
      <c r="CF52" s="41">
        <v>77.400000000000006</v>
      </c>
      <c r="CG52" s="42">
        <v>74.900000000000006</v>
      </c>
      <c r="CH52" s="42">
        <v>2.5</v>
      </c>
      <c r="CI52" s="41">
        <v>83.4</v>
      </c>
      <c r="CJ52" s="42">
        <v>81.5</v>
      </c>
      <c r="CK52" s="43">
        <v>1.9</v>
      </c>
      <c r="CL52" s="41">
        <v>62.3</v>
      </c>
      <c r="CM52" s="42">
        <v>60.4</v>
      </c>
      <c r="CN52" s="43">
        <v>1.9</v>
      </c>
      <c r="CO52" s="41">
        <v>84.4</v>
      </c>
      <c r="CP52" s="42">
        <v>81.3</v>
      </c>
      <c r="CQ52" s="43">
        <v>3.1</v>
      </c>
      <c r="CR52" s="41">
        <v>59.9</v>
      </c>
      <c r="CS52" s="42">
        <v>58.2</v>
      </c>
      <c r="CT52" s="43">
        <v>1.7</v>
      </c>
      <c r="CU52" s="41">
        <v>51.9</v>
      </c>
      <c r="CV52" s="42">
        <v>50.4</v>
      </c>
      <c r="CW52" s="43">
        <v>1.5</v>
      </c>
      <c r="CX52" s="42">
        <v>45.2</v>
      </c>
      <c r="CY52" s="42">
        <v>42.9</v>
      </c>
      <c r="CZ52" s="42">
        <v>2.2999999999999998</v>
      </c>
      <c r="DA52" s="41">
        <v>71.099999999999994</v>
      </c>
      <c r="DB52" s="42">
        <v>70</v>
      </c>
      <c r="DC52" s="43">
        <v>1.1000000000000001</v>
      </c>
      <c r="DD52" s="41">
        <v>76.599999999999994</v>
      </c>
      <c r="DE52" s="42">
        <v>74.8</v>
      </c>
      <c r="DF52" s="43">
        <v>1.8</v>
      </c>
      <c r="DG52" s="41">
        <v>67.3</v>
      </c>
      <c r="DH52" s="42">
        <v>66.599999999999994</v>
      </c>
      <c r="DI52" s="43">
        <v>0.7</v>
      </c>
      <c r="DJ52" s="41">
        <v>95</v>
      </c>
      <c r="DK52" s="42">
        <v>83.5</v>
      </c>
      <c r="DL52" s="43">
        <v>11.5</v>
      </c>
      <c r="DM52" s="41">
        <v>94.1</v>
      </c>
      <c r="DN52" s="42">
        <v>91</v>
      </c>
      <c r="DO52" s="43">
        <v>3.1</v>
      </c>
      <c r="DP52" s="41">
        <v>94.1</v>
      </c>
      <c r="DQ52" s="42">
        <v>91</v>
      </c>
      <c r="DR52" s="43">
        <v>3.1</v>
      </c>
      <c r="DS52" s="42"/>
    </row>
    <row r="53" spans="1:123" s="23" customFormat="1" ht="18" customHeight="1">
      <c r="A53" s="129"/>
      <c r="B53" s="58" t="s">
        <v>141</v>
      </c>
      <c r="C53" s="41">
        <v>78.400000000000006</v>
      </c>
      <c r="D53" s="42">
        <v>76.3</v>
      </c>
      <c r="E53" s="43">
        <v>2.1</v>
      </c>
      <c r="F53" s="42" t="s">
        <v>83</v>
      </c>
      <c r="G53" s="42" t="s">
        <v>83</v>
      </c>
      <c r="H53" s="43" t="s">
        <v>83</v>
      </c>
      <c r="I53" s="42">
        <v>94.1</v>
      </c>
      <c r="J53" s="42">
        <v>93.4</v>
      </c>
      <c r="K53" s="43">
        <v>0.7</v>
      </c>
      <c r="L53" s="42">
        <v>104.6</v>
      </c>
      <c r="M53" s="42">
        <v>101.1</v>
      </c>
      <c r="N53" s="43">
        <v>3.5</v>
      </c>
      <c r="O53" s="42">
        <v>101.9</v>
      </c>
      <c r="P53" s="42">
        <v>98</v>
      </c>
      <c r="Q53" s="43">
        <v>3.9</v>
      </c>
      <c r="R53" s="42">
        <v>100.3</v>
      </c>
      <c r="S53" s="42">
        <v>98.8</v>
      </c>
      <c r="T53" s="43">
        <v>1.5</v>
      </c>
      <c r="U53" s="42">
        <v>112.8</v>
      </c>
      <c r="V53" s="42">
        <v>112.5</v>
      </c>
      <c r="W53" s="43">
        <v>0.3</v>
      </c>
      <c r="X53" s="42">
        <v>122.5</v>
      </c>
      <c r="Y53" s="42">
        <v>119.1</v>
      </c>
      <c r="Z53" s="43">
        <v>3.4</v>
      </c>
      <c r="AA53" s="42">
        <v>91.3</v>
      </c>
      <c r="AB53" s="42">
        <v>91.3</v>
      </c>
      <c r="AC53" s="43">
        <v>0</v>
      </c>
      <c r="AD53" s="42">
        <v>86.1</v>
      </c>
      <c r="AE53" s="42">
        <v>85.6</v>
      </c>
      <c r="AF53" s="43">
        <v>0.5</v>
      </c>
      <c r="AG53" s="42">
        <v>98.5</v>
      </c>
      <c r="AH53" s="42">
        <v>98.5</v>
      </c>
      <c r="AI53" s="43">
        <v>0</v>
      </c>
      <c r="AJ53" s="42">
        <v>56.4</v>
      </c>
      <c r="AK53" s="42">
        <v>56.4</v>
      </c>
      <c r="AL53" s="43">
        <v>0</v>
      </c>
      <c r="AM53" s="42">
        <v>118.3</v>
      </c>
      <c r="AN53" s="42">
        <v>109.1</v>
      </c>
      <c r="AO53" s="43">
        <v>9.1999999999999993</v>
      </c>
      <c r="AP53" s="42">
        <v>93.2</v>
      </c>
      <c r="AQ53" s="42">
        <v>90.8</v>
      </c>
      <c r="AR53" s="43">
        <v>2.4</v>
      </c>
      <c r="AS53" s="42">
        <v>93.8</v>
      </c>
      <c r="AT53" s="42">
        <v>85.1</v>
      </c>
      <c r="AU53" s="43">
        <v>8.6999999999999993</v>
      </c>
      <c r="AV53" s="41">
        <v>101.3</v>
      </c>
      <c r="AW53" s="42">
        <v>101.1</v>
      </c>
      <c r="AX53" s="43">
        <v>0.2</v>
      </c>
      <c r="AY53" s="42">
        <v>110.7</v>
      </c>
      <c r="AZ53" s="42">
        <v>109.2</v>
      </c>
      <c r="BA53" s="43">
        <v>1.5</v>
      </c>
      <c r="BB53" s="42">
        <v>106.6</v>
      </c>
      <c r="BC53" s="42">
        <v>106.6</v>
      </c>
      <c r="BD53" s="43">
        <v>0</v>
      </c>
      <c r="BE53" s="42">
        <v>112.7</v>
      </c>
      <c r="BF53" s="42">
        <v>111</v>
      </c>
      <c r="BG53" s="43">
        <v>1.7</v>
      </c>
      <c r="BH53" s="42">
        <v>114.1</v>
      </c>
      <c r="BI53" s="42">
        <v>110.3</v>
      </c>
      <c r="BJ53" s="43">
        <v>3.8</v>
      </c>
      <c r="BK53" s="41">
        <v>129</v>
      </c>
      <c r="BL53" s="42">
        <v>128.9</v>
      </c>
      <c r="BM53" s="43">
        <v>0.1</v>
      </c>
      <c r="BN53" s="42">
        <v>85</v>
      </c>
      <c r="BO53" s="42">
        <v>81.400000000000006</v>
      </c>
      <c r="BP53" s="43">
        <v>3.6</v>
      </c>
      <c r="BQ53" s="42">
        <v>86.3</v>
      </c>
      <c r="BR53" s="42">
        <v>83.3</v>
      </c>
      <c r="BS53" s="43">
        <v>3</v>
      </c>
      <c r="BT53" s="41">
        <v>88.4</v>
      </c>
      <c r="BU53" s="42">
        <v>87.2</v>
      </c>
      <c r="BV53" s="43">
        <v>1.2</v>
      </c>
      <c r="BW53" s="41">
        <v>92.2</v>
      </c>
      <c r="BX53" s="42">
        <v>91.6</v>
      </c>
      <c r="BY53" s="42">
        <v>0.6</v>
      </c>
      <c r="BZ53" s="41">
        <v>88.1</v>
      </c>
      <c r="CA53" s="42">
        <v>86.9</v>
      </c>
      <c r="CB53" s="43">
        <v>1.2</v>
      </c>
      <c r="CC53" s="41">
        <v>102.1</v>
      </c>
      <c r="CD53" s="42">
        <v>100.2</v>
      </c>
      <c r="CE53" s="43">
        <v>1.9</v>
      </c>
      <c r="CF53" s="41">
        <v>73.8</v>
      </c>
      <c r="CG53" s="42">
        <v>72.5</v>
      </c>
      <c r="CH53" s="42">
        <v>1.3</v>
      </c>
      <c r="CI53" s="41">
        <v>69.099999999999994</v>
      </c>
      <c r="CJ53" s="42">
        <v>61.6</v>
      </c>
      <c r="CK53" s="43">
        <v>7.5</v>
      </c>
      <c r="CL53" s="41">
        <v>66.900000000000006</v>
      </c>
      <c r="CM53" s="42">
        <v>64.8</v>
      </c>
      <c r="CN53" s="43">
        <v>2.1</v>
      </c>
      <c r="CO53" s="41">
        <v>91.2</v>
      </c>
      <c r="CP53" s="42">
        <v>87.2</v>
      </c>
      <c r="CQ53" s="43">
        <v>4</v>
      </c>
      <c r="CR53" s="41">
        <v>64.5</v>
      </c>
      <c r="CS53" s="42">
        <v>62.6</v>
      </c>
      <c r="CT53" s="43">
        <v>1.9</v>
      </c>
      <c r="CU53" s="41">
        <v>57.4</v>
      </c>
      <c r="CV53" s="42">
        <v>55.8</v>
      </c>
      <c r="CW53" s="43">
        <v>1.6</v>
      </c>
      <c r="CX53" s="42">
        <v>47.5</v>
      </c>
      <c r="CY53" s="42">
        <v>45.4</v>
      </c>
      <c r="CZ53" s="42">
        <v>2.1</v>
      </c>
      <c r="DA53" s="41">
        <v>71.099999999999994</v>
      </c>
      <c r="DB53" s="42">
        <v>70.099999999999994</v>
      </c>
      <c r="DC53" s="43">
        <v>1</v>
      </c>
      <c r="DD53" s="41">
        <v>73.599999999999994</v>
      </c>
      <c r="DE53" s="42">
        <v>71.900000000000006</v>
      </c>
      <c r="DF53" s="43">
        <v>1.7</v>
      </c>
      <c r="DG53" s="41">
        <v>69.5</v>
      </c>
      <c r="DH53" s="42">
        <v>68.900000000000006</v>
      </c>
      <c r="DI53" s="43">
        <v>0.6</v>
      </c>
      <c r="DJ53" s="41">
        <v>110.2</v>
      </c>
      <c r="DK53" s="42">
        <v>95.4</v>
      </c>
      <c r="DL53" s="43">
        <v>14.8</v>
      </c>
      <c r="DM53" s="41">
        <v>97.1</v>
      </c>
      <c r="DN53" s="42">
        <v>93.4</v>
      </c>
      <c r="DO53" s="43">
        <v>3.7</v>
      </c>
      <c r="DP53" s="41">
        <v>97.1</v>
      </c>
      <c r="DQ53" s="42">
        <v>93.4</v>
      </c>
      <c r="DR53" s="43">
        <v>3.7</v>
      </c>
      <c r="DS53" s="42"/>
    </row>
    <row r="54" spans="1:123" s="23" customFormat="1" ht="18" customHeight="1">
      <c r="A54" s="129"/>
      <c r="B54" s="58" t="s">
        <v>142</v>
      </c>
      <c r="C54" s="41">
        <v>80.599999999999994</v>
      </c>
      <c r="D54" s="42">
        <v>78.400000000000006</v>
      </c>
      <c r="E54" s="43">
        <v>2.2000000000000002</v>
      </c>
      <c r="F54" s="42" t="s">
        <v>83</v>
      </c>
      <c r="G54" s="42" t="s">
        <v>83</v>
      </c>
      <c r="H54" s="43" t="s">
        <v>83</v>
      </c>
      <c r="I54" s="42">
        <v>99.5</v>
      </c>
      <c r="J54" s="42">
        <v>98.9</v>
      </c>
      <c r="K54" s="43">
        <v>0.6</v>
      </c>
      <c r="L54" s="42">
        <v>108.2</v>
      </c>
      <c r="M54" s="42">
        <v>105.4</v>
      </c>
      <c r="N54" s="43">
        <v>2.8</v>
      </c>
      <c r="O54" s="42">
        <v>102.4</v>
      </c>
      <c r="P54" s="42">
        <v>98.9</v>
      </c>
      <c r="Q54" s="43">
        <v>3.5</v>
      </c>
      <c r="R54" s="42">
        <v>115.5</v>
      </c>
      <c r="S54" s="42">
        <v>113.9</v>
      </c>
      <c r="T54" s="43">
        <v>1.6</v>
      </c>
      <c r="U54" s="42">
        <v>130.19999999999999</v>
      </c>
      <c r="V54" s="42">
        <v>130.1</v>
      </c>
      <c r="W54" s="43">
        <v>0.1</v>
      </c>
      <c r="X54" s="42">
        <v>121.3</v>
      </c>
      <c r="Y54" s="42">
        <v>119.6</v>
      </c>
      <c r="Z54" s="43">
        <v>1.7</v>
      </c>
      <c r="AA54" s="42">
        <v>96.8</v>
      </c>
      <c r="AB54" s="42">
        <v>96.8</v>
      </c>
      <c r="AC54" s="43">
        <v>0</v>
      </c>
      <c r="AD54" s="42">
        <v>81.099999999999994</v>
      </c>
      <c r="AE54" s="42">
        <v>81</v>
      </c>
      <c r="AF54" s="43">
        <v>0.1</v>
      </c>
      <c r="AG54" s="42">
        <v>102.6</v>
      </c>
      <c r="AH54" s="42">
        <v>102.5</v>
      </c>
      <c r="AI54" s="43">
        <v>0.1</v>
      </c>
      <c r="AJ54" s="42">
        <v>68.3</v>
      </c>
      <c r="AK54" s="42">
        <v>68.3</v>
      </c>
      <c r="AL54" s="43">
        <v>0</v>
      </c>
      <c r="AM54" s="42">
        <v>115.8</v>
      </c>
      <c r="AN54" s="42">
        <v>107.3</v>
      </c>
      <c r="AO54" s="43">
        <v>8.5</v>
      </c>
      <c r="AP54" s="42">
        <v>89.7</v>
      </c>
      <c r="AQ54" s="42">
        <v>88.2</v>
      </c>
      <c r="AR54" s="43">
        <v>1.5</v>
      </c>
      <c r="AS54" s="42">
        <v>117.2</v>
      </c>
      <c r="AT54" s="42">
        <v>113.5</v>
      </c>
      <c r="AU54" s="43">
        <v>3.7</v>
      </c>
      <c r="AV54" s="41">
        <v>117.8</v>
      </c>
      <c r="AW54" s="42">
        <v>117.2</v>
      </c>
      <c r="AX54" s="43">
        <v>0.6</v>
      </c>
      <c r="AY54" s="42">
        <v>120.7</v>
      </c>
      <c r="AZ54" s="42">
        <v>118.9</v>
      </c>
      <c r="BA54" s="43">
        <v>1.8</v>
      </c>
      <c r="BB54" s="42">
        <v>156.4</v>
      </c>
      <c r="BC54" s="42">
        <v>154.30000000000001</v>
      </c>
      <c r="BD54" s="43">
        <v>2.1</v>
      </c>
      <c r="BE54" s="42">
        <v>122.5</v>
      </c>
      <c r="BF54" s="42">
        <v>120.1</v>
      </c>
      <c r="BG54" s="43">
        <v>2.4</v>
      </c>
      <c r="BH54" s="42">
        <v>107.3</v>
      </c>
      <c r="BI54" s="42">
        <v>105</v>
      </c>
      <c r="BJ54" s="43">
        <v>2.2999999999999998</v>
      </c>
      <c r="BK54" s="41">
        <v>146.19999999999999</v>
      </c>
      <c r="BL54" s="42">
        <v>145.69999999999999</v>
      </c>
      <c r="BM54" s="43">
        <v>0.5</v>
      </c>
      <c r="BN54" s="42">
        <v>86.5</v>
      </c>
      <c r="BO54" s="42">
        <v>82.4</v>
      </c>
      <c r="BP54" s="43">
        <v>4.0999999999999996</v>
      </c>
      <c r="BQ54" s="42">
        <v>93.4</v>
      </c>
      <c r="BR54" s="42">
        <v>90.8</v>
      </c>
      <c r="BS54" s="43">
        <v>2.6</v>
      </c>
      <c r="BT54" s="41">
        <v>89.2</v>
      </c>
      <c r="BU54" s="42">
        <v>88</v>
      </c>
      <c r="BV54" s="43">
        <v>1.2</v>
      </c>
      <c r="BW54" s="41">
        <v>103.3</v>
      </c>
      <c r="BX54" s="42">
        <v>101.2</v>
      </c>
      <c r="BY54" s="42">
        <v>2.1</v>
      </c>
      <c r="BZ54" s="41">
        <v>88</v>
      </c>
      <c r="CA54" s="42">
        <v>86.9</v>
      </c>
      <c r="CB54" s="43">
        <v>1.1000000000000001</v>
      </c>
      <c r="CC54" s="41">
        <v>110.7</v>
      </c>
      <c r="CD54" s="42">
        <v>108.5</v>
      </c>
      <c r="CE54" s="43">
        <v>2.2000000000000002</v>
      </c>
      <c r="CF54" s="41">
        <v>77.900000000000006</v>
      </c>
      <c r="CG54" s="42">
        <v>75.900000000000006</v>
      </c>
      <c r="CH54" s="42">
        <v>2</v>
      </c>
      <c r="CI54" s="41">
        <v>85.7</v>
      </c>
      <c r="CJ54" s="42">
        <v>82.1</v>
      </c>
      <c r="CK54" s="43">
        <v>3.6</v>
      </c>
      <c r="CL54" s="41">
        <v>63.6</v>
      </c>
      <c r="CM54" s="42">
        <v>61.7</v>
      </c>
      <c r="CN54" s="43">
        <v>1.9</v>
      </c>
      <c r="CO54" s="41">
        <v>88.5</v>
      </c>
      <c r="CP54" s="42">
        <v>85.6</v>
      </c>
      <c r="CQ54" s="43">
        <v>2.9</v>
      </c>
      <c r="CR54" s="41">
        <v>61</v>
      </c>
      <c r="CS54" s="42">
        <v>59.2</v>
      </c>
      <c r="CT54" s="43">
        <v>1.8</v>
      </c>
      <c r="CU54" s="41">
        <v>51.8</v>
      </c>
      <c r="CV54" s="42">
        <v>50.2</v>
      </c>
      <c r="CW54" s="43">
        <v>1.6</v>
      </c>
      <c r="CX54" s="42">
        <v>54.3</v>
      </c>
      <c r="CY54" s="42">
        <v>50.4</v>
      </c>
      <c r="CZ54" s="42">
        <v>3.9</v>
      </c>
      <c r="DA54" s="41">
        <v>74.400000000000006</v>
      </c>
      <c r="DB54" s="42">
        <v>73.400000000000006</v>
      </c>
      <c r="DC54" s="43">
        <v>1</v>
      </c>
      <c r="DD54" s="41">
        <v>78</v>
      </c>
      <c r="DE54" s="42">
        <v>76.5</v>
      </c>
      <c r="DF54" s="43">
        <v>1.5</v>
      </c>
      <c r="DG54" s="41">
        <v>72</v>
      </c>
      <c r="DH54" s="42">
        <v>71.3</v>
      </c>
      <c r="DI54" s="43">
        <v>0.7</v>
      </c>
      <c r="DJ54" s="41">
        <v>106.3</v>
      </c>
      <c r="DK54" s="42">
        <v>94.3</v>
      </c>
      <c r="DL54" s="43">
        <v>12</v>
      </c>
      <c r="DM54" s="41">
        <v>100.6</v>
      </c>
      <c r="DN54" s="42">
        <v>96.7</v>
      </c>
      <c r="DO54" s="43">
        <v>3.9</v>
      </c>
      <c r="DP54" s="41">
        <v>100.6</v>
      </c>
      <c r="DQ54" s="42">
        <v>96.7</v>
      </c>
      <c r="DR54" s="43">
        <v>3.9</v>
      </c>
      <c r="DS54" s="42"/>
    </row>
    <row r="55" spans="1:123" s="23" customFormat="1" ht="18" customHeight="1">
      <c r="A55" s="129"/>
      <c r="B55" s="58" t="s">
        <v>143</v>
      </c>
      <c r="C55" s="41">
        <v>79.900000000000006</v>
      </c>
      <c r="D55" s="42">
        <v>77.599999999999994</v>
      </c>
      <c r="E55" s="43">
        <v>2.2999999999999998</v>
      </c>
      <c r="F55" s="42" t="s">
        <v>83</v>
      </c>
      <c r="G55" s="42" t="s">
        <v>83</v>
      </c>
      <c r="H55" s="43" t="s">
        <v>83</v>
      </c>
      <c r="I55" s="42">
        <v>94.9</v>
      </c>
      <c r="J55" s="42">
        <v>94.2</v>
      </c>
      <c r="K55" s="43">
        <v>0.7</v>
      </c>
      <c r="L55" s="42">
        <v>104.9</v>
      </c>
      <c r="M55" s="42">
        <v>102</v>
      </c>
      <c r="N55" s="43">
        <v>2.9</v>
      </c>
      <c r="O55" s="42">
        <v>101.4</v>
      </c>
      <c r="P55" s="42">
        <v>98.1</v>
      </c>
      <c r="Q55" s="43">
        <v>3.3</v>
      </c>
      <c r="R55" s="42">
        <v>102.5</v>
      </c>
      <c r="S55" s="42">
        <v>101.1</v>
      </c>
      <c r="T55" s="43">
        <v>1.4</v>
      </c>
      <c r="U55" s="42">
        <v>116.6</v>
      </c>
      <c r="V55" s="42">
        <v>116.6</v>
      </c>
      <c r="W55" s="43">
        <v>0</v>
      </c>
      <c r="X55" s="42">
        <v>103.6</v>
      </c>
      <c r="Y55" s="42">
        <v>102.2</v>
      </c>
      <c r="Z55" s="43">
        <v>1.4</v>
      </c>
      <c r="AA55" s="42">
        <v>98.4</v>
      </c>
      <c r="AB55" s="42">
        <v>97.9</v>
      </c>
      <c r="AC55" s="43">
        <v>0.5</v>
      </c>
      <c r="AD55" s="42">
        <v>85</v>
      </c>
      <c r="AE55" s="42">
        <v>85</v>
      </c>
      <c r="AF55" s="43">
        <v>0</v>
      </c>
      <c r="AG55" s="42">
        <v>102.9</v>
      </c>
      <c r="AH55" s="42">
        <v>102.8</v>
      </c>
      <c r="AI55" s="43">
        <v>0.1</v>
      </c>
      <c r="AJ55" s="42">
        <v>50.4</v>
      </c>
      <c r="AK55" s="42">
        <v>50.4</v>
      </c>
      <c r="AL55" s="43">
        <v>0</v>
      </c>
      <c r="AM55" s="42">
        <v>113</v>
      </c>
      <c r="AN55" s="42">
        <v>103.7</v>
      </c>
      <c r="AO55" s="43">
        <v>9.3000000000000007</v>
      </c>
      <c r="AP55" s="42">
        <v>93.1</v>
      </c>
      <c r="AQ55" s="42">
        <v>91.1</v>
      </c>
      <c r="AR55" s="43">
        <v>2</v>
      </c>
      <c r="AS55" s="42">
        <v>102</v>
      </c>
      <c r="AT55" s="42">
        <v>97.4</v>
      </c>
      <c r="AU55" s="43">
        <v>4.5999999999999996</v>
      </c>
      <c r="AV55" s="41">
        <v>95</v>
      </c>
      <c r="AW55" s="42">
        <v>94.3</v>
      </c>
      <c r="AX55" s="43">
        <v>0.7</v>
      </c>
      <c r="AY55" s="42">
        <v>107.7</v>
      </c>
      <c r="AZ55" s="42">
        <v>107</v>
      </c>
      <c r="BA55" s="43">
        <v>0.7</v>
      </c>
      <c r="BB55" s="42">
        <v>102.4</v>
      </c>
      <c r="BC55" s="42">
        <v>102.4</v>
      </c>
      <c r="BD55" s="43">
        <v>0</v>
      </c>
      <c r="BE55" s="42">
        <v>110.1</v>
      </c>
      <c r="BF55" s="42">
        <v>107.5</v>
      </c>
      <c r="BG55" s="43">
        <v>2.6</v>
      </c>
      <c r="BH55" s="42">
        <v>116.4</v>
      </c>
      <c r="BI55" s="42">
        <v>112.9</v>
      </c>
      <c r="BJ55" s="43">
        <v>3.5</v>
      </c>
      <c r="BK55" s="41">
        <v>128.80000000000001</v>
      </c>
      <c r="BL55" s="42">
        <v>128.6</v>
      </c>
      <c r="BM55" s="43">
        <v>0.2</v>
      </c>
      <c r="BN55" s="42">
        <v>85.9</v>
      </c>
      <c r="BO55" s="42">
        <v>83.2</v>
      </c>
      <c r="BP55" s="43">
        <v>2.7</v>
      </c>
      <c r="BQ55" s="42">
        <v>89.5</v>
      </c>
      <c r="BR55" s="42">
        <v>86.6</v>
      </c>
      <c r="BS55" s="43">
        <v>2.9</v>
      </c>
      <c r="BT55" s="41">
        <v>85.4</v>
      </c>
      <c r="BU55" s="42">
        <v>84.2</v>
      </c>
      <c r="BV55" s="43">
        <v>1.2</v>
      </c>
      <c r="BW55" s="41">
        <v>96.8</v>
      </c>
      <c r="BX55" s="42">
        <v>95.3</v>
      </c>
      <c r="BY55" s="42">
        <v>1.5</v>
      </c>
      <c r="BZ55" s="41">
        <v>84.3</v>
      </c>
      <c r="CA55" s="42">
        <v>83.2</v>
      </c>
      <c r="CB55" s="43">
        <v>1.1000000000000001</v>
      </c>
      <c r="CC55" s="41">
        <v>106.1</v>
      </c>
      <c r="CD55" s="42">
        <v>104</v>
      </c>
      <c r="CE55" s="43">
        <v>2.1</v>
      </c>
      <c r="CF55" s="41">
        <v>77.099999999999994</v>
      </c>
      <c r="CG55" s="42">
        <v>74.8</v>
      </c>
      <c r="CH55" s="42">
        <v>2.2999999999999998</v>
      </c>
      <c r="CI55" s="41">
        <v>101.6</v>
      </c>
      <c r="CJ55" s="42">
        <v>97.7</v>
      </c>
      <c r="CK55" s="43">
        <v>3.9</v>
      </c>
      <c r="CL55" s="41">
        <v>66.5</v>
      </c>
      <c r="CM55" s="42">
        <v>64.2</v>
      </c>
      <c r="CN55" s="43">
        <v>2.2999999999999998</v>
      </c>
      <c r="CO55" s="41">
        <v>99.5</v>
      </c>
      <c r="CP55" s="42">
        <v>95.4</v>
      </c>
      <c r="CQ55" s="43">
        <v>4.0999999999999996</v>
      </c>
      <c r="CR55" s="41">
        <v>63.8</v>
      </c>
      <c r="CS55" s="42">
        <v>61.6</v>
      </c>
      <c r="CT55" s="43">
        <v>2.2000000000000002</v>
      </c>
      <c r="CU55" s="41">
        <v>55</v>
      </c>
      <c r="CV55" s="42">
        <v>53.4</v>
      </c>
      <c r="CW55" s="43">
        <v>1.6</v>
      </c>
      <c r="CX55" s="42">
        <v>53</v>
      </c>
      <c r="CY55" s="42">
        <v>49</v>
      </c>
      <c r="CZ55" s="42">
        <v>4</v>
      </c>
      <c r="DA55" s="41">
        <v>77.2</v>
      </c>
      <c r="DB55" s="42">
        <v>76.099999999999994</v>
      </c>
      <c r="DC55" s="43">
        <v>1.1000000000000001</v>
      </c>
      <c r="DD55" s="41">
        <v>82.1</v>
      </c>
      <c r="DE55" s="42">
        <v>80.400000000000006</v>
      </c>
      <c r="DF55" s="43">
        <v>1.7</v>
      </c>
      <c r="DG55" s="41">
        <v>73.7</v>
      </c>
      <c r="DH55" s="42">
        <v>73.099999999999994</v>
      </c>
      <c r="DI55" s="43">
        <v>0.6</v>
      </c>
      <c r="DJ55" s="41">
        <v>106.4</v>
      </c>
      <c r="DK55" s="42">
        <v>94.5</v>
      </c>
      <c r="DL55" s="43">
        <v>11.9</v>
      </c>
      <c r="DM55" s="41">
        <v>97.1</v>
      </c>
      <c r="DN55" s="42">
        <v>93.6</v>
      </c>
      <c r="DO55" s="43">
        <v>3.5</v>
      </c>
      <c r="DP55" s="41">
        <v>97.1</v>
      </c>
      <c r="DQ55" s="42">
        <v>93.6</v>
      </c>
      <c r="DR55" s="43">
        <v>3.5</v>
      </c>
      <c r="DS55" s="42"/>
    </row>
    <row r="56" spans="1:123" s="23" customFormat="1" ht="18" customHeight="1">
      <c r="A56" s="129"/>
      <c r="B56" s="58" t="s">
        <v>144</v>
      </c>
      <c r="C56" s="41">
        <v>81.5</v>
      </c>
      <c r="D56" s="42">
        <v>79.099999999999994</v>
      </c>
      <c r="E56" s="43">
        <v>2.4</v>
      </c>
      <c r="F56" s="42" t="s">
        <v>83</v>
      </c>
      <c r="G56" s="42" t="s">
        <v>83</v>
      </c>
      <c r="H56" s="43" t="s">
        <v>83</v>
      </c>
      <c r="I56" s="42">
        <v>102.5</v>
      </c>
      <c r="J56" s="42">
        <v>101.6</v>
      </c>
      <c r="K56" s="43">
        <v>0.9</v>
      </c>
      <c r="L56" s="42">
        <v>109.5</v>
      </c>
      <c r="M56" s="42">
        <v>106.2</v>
      </c>
      <c r="N56" s="43">
        <v>3.3</v>
      </c>
      <c r="O56" s="42">
        <v>101.4</v>
      </c>
      <c r="P56" s="42">
        <v>98.2</v>
      </c>
      <c r="Q56" s="43">
        <v>3.2</v>
      </c>
      <c r="R56" s="42">
        <v>119.7</v>
      </c>
      <c r="S56" s="42">
        <v>118</v>
      </c>
      <c r="T56" s="43">
        <v>1.7</v>
      </c>
      <c r="U56" s="42">
        <v>137.69999999999999</v>
      </c>
      <c r="V56" s="42">
        <v>135.6</v>
      </c>
      <c r="W56" s="43">
        <v>2.1</v>
      </c>
      <c r="X56" s="42">
        <v>115.4</v>
      </c>
      <c r="Y56" s="42">
        <v>113.8</v>
      </c>
      <c r="Z56" s="43">
        <v>1.6</v>
      </c>
      <c r="AA56" s="42">
        <v>100.1</v>
      </c>
      <c r="AB56" s="42">
        <v>100</v>
      </c>
      <c r="AC56" s="43">
        <v>0.1</v>
      </c>
      <c r="AD56" s="42">
        <v>95.7</v>
      </c>
      <c r="AE56" s="42">
        <v>95.7</v>
      </c>
      <c r="AF56" s="43">
        <v>0</v>
      </c>
      <c r="AG56" s="42">
        <v>108.4</v>
      </c>
      <c r="AH56" s="42">
        <v>108.4</v>
      </c>
      <c r="AI56" s="43">
        <v>0</v>
      </c>
      <c r="AJ56" s="42">
        <v>73.2</v>
      </c>
      <c r="AK56" s="42">
        <v>73.2</v>
      </c>
      <c r="AL56" s="43">
        <v>0</v>
      </c>
      <c r="AM56" s="42">
        <v>117.7</v>
      </c>
      <c r="AN56" s="42">
        <v>109.5</v>
      </c>
      <c r="AO56" s="43">
        <v>8.1999999999999993</v>
      </c>
      <c r="AP56" s="42">
        <v>98.6</v>
      </c>
      <c r="AQ56" s="42">
        <v>96.8</v>
      </c>
      <c r="AR56" s="43">
        <v>1.8</v>
      </c>
      <c r="AS56" s="42">
        <v>122.7</v>
      </c>
      <c r="AT56" s="42">
        <v>106.9</v>
      </c>
      <c r="AU56" s="43">
        <v>15.8</v>
      </c>
      <c r="AV56" s="41">
        <v>132.6</v>
      </c>
      <c r="AW56" s="42">
        <v>131.80000000000001</v>
      </c>
      <c r="AX56" s="43">
        <v>0.8</v>
      </c>
      <c r="AY56" s="42">
        <v>112.6</v>
      </c>
      <c r="AZ56" s="42">
        <v>112.5</v>
      </c>
      <c r="BA56" s="43">
        <v>0.1</v>
      </c>
      <c r="BB56" s="42">
        <v>102.1</v>
      </c>
      <c r="BC56" s="42">
        <v>101.9</v>
      </c>
      <c r="BD56" s="43">
        <v>0.2</v>
      </c>
      <c r="BE56" s="42">
        <v>119.9</v>
      </c>
      <c r="BF56" s="42">
        <v>117.8</v>
      </c>
      <c r="BG56" s="43">
        <v>2.1</v>
      </c>
      <c r="BH56" s="42">
        <v>113.6</v>
      </c>
      <c r="BI56" s="42">
        <v>110.9</v>
      </c>
      <c r="BJ56" s="43">
        <v>2.7</v>
      </c>
      <c r="BK56" s="41">
        <v>133.69999999999999</v>
      </c>
      <c r="BL56" s="42">
        <v>133.69999999999999</v>
      </c>
      <c r="BM56" s="43">
        <v>0</v>
      </c>
      <c r="BN56" s="42">
        <v>92.5</v>
      </c>
      <c r="BO56" s="42">
        <v>89.1</v>
      </c>
      <c r="BP56" s="43">
        <v>3.4</v>
      </c>
      <c r="BQ56" s="42">
        <v>93.5</v>
      </c>
      <c r="BR56" s="42">
        <v>90.7</v>
      </c>
      <c r="BS56" s="43">
        <v>2.8</v>
      </c>
      <c r="BT56" s="41">
        <v>86.5</v>
      </c>
      <c r="BU56" s="42">
        <v>85.3</v>
      </c>
      <c r="BV56" s="43">
        <v>1.2</v>
      </c>
      <c r="BW56" s="41">
        <v>98.5</v>
      </c>
      <c r="BX56" s="42">
        <v>96.7</v>
      </c>
      <c r="BY56" s="42">
        <v>1.8</v>
      </c>
      <c r="BZ56" s="41">
        <v>85.4</v>
      </c>
      <c r="CA56" s="42">
        <v>84.3</v>
      </c>
      <c r="CB56" s="43">
        <v>1.1000000000000001</v>
      </c>
      <c r="CC56" s="41">
        <v>110.4</v>
      </c>
      <c r="CD56" s="42">
        <v>108.4</v>
      </c>
      <c r="CE56" s="43">
        <v>2</v>
      </c>
      <c r="CF56" s="41">
        <v>83.2</v>
      </c>
      <c r="CG56" s="42">
        <v>80.900000000000006</v>
      </c>
      <c r="CH56" s="42">
        <v>2.2999999999999998</v>
      </c>
      <c r="CI56" s="41">
        <v>101.6</v>
      </c>
      <c r="CJ56" s="42">
        <v>97.5</v>
      </c>
      <c r="CK56" s="43">
        <v>4.0999999999999996</v>
      </c>
      <c r="CL56" s="41">
        <v>67.3</v>
      </c>
      <c r="CM56" s="42">
        <v>64.8</v>
      </c>
      <c r="CN56" s="43">
        <v>2.5</v>
      </c>
      <c r="CO56" s="41">
        <v>83.9</v>
      </c>
      <c r="CP56" s="42">
        <v>81.099999999999994</v>
      </c>
      <c r="CQ56" s="43">
        <v>2.8</v>
      </c>
      <c r="CR56" s="41">
        <v>65.5</v>
      </c>
      <c r="CS56" s="42">
        <v>63.1</v>
      </c>
      <c r="CT56" s="43">
        <v>2.4</v>
      </c>
      <c r="CU56" s="41">
        <v>56.5</v>
      </c>
      <c r="CV56" s="42">
        <v>54.9</v>
      </c>
      <c r="CW56" s="43">
        <v>1.6</v>
      </c>
      <c r="CX56" s="42">
        <v>53.3</v>
      </c>
      <c r="CY56" s="42">
        <v>48.5</v>
      </c>
      <c r="CZ56" s="42">
        <v>4.8</v>
      </c>
      <c r="DA56" s="41">
        <v>77.7</v>
      </c>
      <c r="DB56" s="42">
        <v>76.8</v>
      </c>
      <c r="DC56" s="43">
        <v>0.9</v>
      </c>
      <c r="DD56" s="41">
        <v>81.099999999999994</v>
      </c>
      <c r="DE56" s="42">
        <v>79.7</v>
      </c>
      <c r="DF56" s="43">
        <v>1.4</v>
      </c>
      <c r="DG56" s="41">
        <v>75.3</v>
      </c>
      <c r="DH56" s="42">
        <v>74.7</v>
      </c>
      <c r="DI56" s="43">
        <v>0.6</v>
      </c>
      <c r="DJ56" s="41">
        <v>106</v>
      </c>
      <c r="DK56" s="42">
        <v>91.5</v>
      </c>
      <c r="DL56" s="43">
        <v>14.5</v>
      </c>
      <c r="DM56" s="41">
        <v>100.2</v>
      </c>
      <c r="DN56" s="42">
        <v>96.9</v>
      </c>
      <c r="DO56" s="43">
        <v>3.3</v>
      </c>
      <c r="DP56" s="41">
        <v>100.2</v>
      </c>
      <c r="DQ56" s="42">
        <v>96.9</v>
      </c>
      <c r="DR56" s="43">
        <v>3.3</v>
      </c>
      <c r="DS56" s="42"/>
    </row>
    <row r="57" spans="1:123" s="23" customFormat="1" ht="18" customHeight="1">
      <c r="A57" s="129"/>
      <c r="B57" s="58" t="s">
        <v>145</v>
      </c>
      <c r="C57" s="41">
        <v>81.599999999999994</v>
      </c>
      <c r="D57" s="42">
        <v>79.599999999999994</v>
      </c>
      <c r="E57" s="43">
        <v>2</v>
      </c>
      <c r="F57" s="42" t="s">
        <v>83</v>
      </c>
      <c r="G57" s="42" t="s">
        <v>83</v>
      </c>
      <c r="H57" s="43" t="s">
        <v>83</v>
      </c>
      <c r="I57" s="42">
        <v>99.8</v>
      </c>
      <c r="J57" s="42">
        <v>99.4</v>
      </c>
      <c r="K57" s="43">
        <v>0.4</v>
      </c>
      <c r="L57" s="42">
        <v>112.3</v>
      </c>
      <c r="M57" s="42">
        <v>109.4</v>
      </c>
      <c r="N57" s="43">
        <v>2.9</v>
      </c>
      <c r="O57" s="42">
        <v>106.2</v>
      </c>
      <c r="P57" s="42">
        <v>102.6</v>
      </c>
      <c r="Q57" s="43">
        <v>3.6</v>
      </c>
      <c r="R57" s="42">
        <v>104.9</v>
      </c>
      <c r="S57" s="42">
        <v>103.2</v>
      </c>
      <c r="T57" s="43">
        <v>1.7</v>
      </c>
      <c r="U57" s="42">
        <v>130.80000000000001</v>
      </c>
      <c r="V57" s="42">
        <v>130.80000000000001</v>
      </c>
      <c r="W57" s="43">
        <v>0</v>
      </c>
      <c r="X57" s="42">
        <v>114.6</v>
      </c>
      <c r="Y57" s="42">
        <v>113.6</v>
      </c>
      <c r="Z57" s="43">
        <v>1</v>
      </c>
      <c r="AA57" s="42">
        <v>93.4</v>
      </c>
      <c r="AB57" s="42">
        <v>92.7</v>
      </c>
      <c r="AC57" s="43">
        <v>0.7</v>
      </c>
      <c r="AD57" s="42">
        <v>122.1</v>
      </c>
      <c r="AE57" s="42">
        <v>121.2</v>
      </c>
      <c r="AF57" s="43">
        <v>0.9</v>
      </c>
      <c r="AG57" s="42">
        <v>115.3</v>
      </c>
      <c r="AH57" s="42">
        <v>115.3</v>
      </c>
      <c r="AI57" s="43">
        <v>0</v>
      </c>
      <c r="AJ57" s="42">
        <v>59.4</v>
      </c>
      <c r="AK57" s="42">
        <v>59.4</v>
      </c>
      <c r="AL57" s="43">
        <v>0</v>
      </c>
      <c r="AM57" s="42">
        <v>124</v>
      </c>
      <c r="AN57" s="42">
        <v>116.1</v>
      </c>
      <c r="AO57" s="43">
        <v>7.9</v>
      </c>
      <c r="AP57" s="42">
        <v>99.9</v>
      </c>
      <c r="AQ57" s="42">
        <v>95.2</v>
      </c>
      <c r="AR57" s="43">
        <v>4.7</v>
      </c>
      <c r="AS57" s="42">
        <v>123.3</v>
      </c>
      <c r="AT57" s="42">
        <v>119.9</v>
      </c>
      <c r="AU57" s="43">
        <v>3.4</v>
      </c>
      <c r="AV57" s="41">
        <v>113.6</v>
      </c>
      <c r="AW57" s="42">
        <v>113.1</v>
      </c>
      <c r="AX57" s="43">
        <v>0.5</v>
      </c>
      <c r="AY57" s="42">
        <v>123.2</v>
      </c>
      <c r="AZ57" s="42">
        <v>122.7</v>
      </c>
      <c r="BA57" s="43">
        <v>0.5</v>
      </c>
      <c r="BB57" s="42">
        <v>107.1</v>
      </c>
      <c r="BC57" s="42">
        <v>106.6</v>
      </c>
      <c r="BD57" s="43">
        <v>0.5</v>
      </c>
      <c r="BE57" s="42">
        <v>124.7</v>
      </c>
      <c r="BF57" s="42">
        <v>122</v>
      </c>
      <c r="BG57" s="43">
        <v>2.7</v>
      </c>
      <c r="BH57" s="42">
        <v>117.5</v>
      </c>
      <c r="BI57" s="42">
        <v>114.6</v>
      </c>
      <c r="BJ57" s="43">
        <v>2.9</v>
      </c>
      <c r="BK57" s="41">
        <v>136.9</v>
      </c>
      <c r="BL57" s="42">
        <v>136.80000000000001</v>
      </c>
      <c r="BM57" s="43">
        <v>0.1</v>
      </c>
      <c r="BN57" s="42">
        <v>100.6</v>
      </c>
      <c r="BO57" s="42">
        <v>97.9</v>
      </c>
      <c r="BP57" s="43">
        <v>2.7</v>
      </c>
      <c r="BQ57" s="42">
        <v>92.2</v>
      </c>
      <c r="BR57" s="42">
        <v>89.2</v>
      </c>
      <c r="BS57" s="43">
        <v>3</v>
      </c>
      <c r="BT57" s="41">
        <v>86.1</v>
      </c>
      <c r="BU57" s="42">
        <v>84.8</v>
      </c>
      <c r="BV57" s="43">
        <v>1.3</v>
      </c>
      <c r="BW57" s="41">
        <v>103.6</v>
      </c>
      <c r="BX57" s="42">
        <v>102</v>
      </c>
      <c r="BY57" s="42">
        <v>1.6</v>
      </c>
      <c r="BZ57" s="41">
        <v>84.4</v>
      </c>
      <c r="CA57" s="42">
        <v>83.1</v>
      </c>
      <c r="CB57" s="43">
        <v>1.3</v>
      </c>
      <c r="CC57" s="41">
        <v>111.3</v>
      </c>
      <c r="CD57" s="42">
        <v>109.5</v>
      </c>
      <c r="CE57" s="43">
        <v>1.8</v>
      </c>
      <c r="CF57" s="41">
        <v>83.3</v>
      </c>
      <c r="CG57" s="42">
        <v>81.5</v>
      </c>
      <c r="CH57" s="42">
        <v>1.8</v>
      </c>
      <c r="CI57" s="41">
        <v>103.9</v>
      </c>
      <c r="CJ57" s="42">
        <v>101.2</v>
      </c>
      <c r="CK57" s="43">
        <v>2.7</v>
      </c>
      <c r="CL57" s="41">
        <v>68.8</v>
      </c>
      <c r="CM57" s="42">
        <v>66.8</v>
      </c>
      <c r="CN57" s="43">
        <v>2</v>
      </c>
      <c r="CO57" s="41">
        <v>85.6</v>
      </c>
      <c r="CP57" s="42">
        <v>82.5</v>
      </c>
      <c r="CQ57" s="43">
        <v>3.1</v>
      </c>
      <c r="CR57" s="41">
        <v>67.099999999999994</v>
      </c>
      <c r="CS57" s="42">
        <v>65.2</v>
      </c>
      <c r="CT57" s="43">
        <v>1.9</v>
      </c>
      <c r="CU57" s="41">
        <v>56.8</v>
      </c>
      <c r="CV57" s="42">
        <v>55</v>
      </c>
      <c r="CW57" s="43">
        <v>1.8</v>
      </c>
      <c r="CX57" s="42">
        <v>50.3</v>
      </c>
      <c r="CY57" s="42">
        <v>48.5</v>
      </c>
      <c r="CZ57" s="42">
        <v>1.8</v>
      </c>
      <c r="DA57" s="41">
        <v>78.8</v>
      </c>
      <c r="DB57" s="42">
        <v>77.900000000000006</v>
      </c>
      <c r="DC57" s="43">
        <v>0.9</v>
      </c>
      <c r="DD57" s="41">
        <v>81</v>
      </c>
      <c r="DE57" s="42">
        <v>79.5</v>
      </c>
      <c r="DF57" s="43">
        <v>1.5</v>
      </c>
      <c r="DG57" s="41">
        <v>77.2</v>
      </c>
      <c r="DH57" s="42">
        <v>76.8</v>
      </c>
      <c r="DI57" s="43">
        <v>0.4</v>
      </c>
      <c r="DJ57" s="41">
        <v>107.4</v>
      </c>
      <c r="DK57" s="42">
        <v>93.1</v>
      </c>
      <c r="DL57" s="43">
        <v>14.3</v>
      </c>
      <c r="DM57" s="41">
        <v>99.6</v>
      </c>
      <c r="DN57" s="42">
        <v>96</v>
      </c>
      <c r="DO57" s="43">
        <v>3.6</v>
      </c>
      <c r="DP57" s="41">
        <v>99.6</v>
      </c>
      <c r="DQ57" s="42">
        <v>96</v>
      </c>
      <c r="DR57" s="43">
        <v>3.6</v>
      </c>
      <c r="DS57" s="42"/>
    </row>
    <row r="58" spans="1:123" s="23" customFormat="1" ht="18" customHeight="1">
      <c r="A58" s="129"/>
      <c r="B58" s="58" t="s">
        <v>146</v>
      </c>
      <c r="C58" s="41">
        <v>79.099999999999994</v>
      </c>
      <c r="D58" s="42">
        <v>77.099999999999994</v>
      </c>
      <c r="E58" s="43">
        <v>2</v>
      </c>
      <c r="F58" s="42" t="s">
        <v>83</v>
      </c>
      <c r="G58" s="42" t="s">
        <v>83</v>
      </c>
      <c r="H58" s="43" t="s">
        <v>83</v>
      </c>
      <c r="I58" s="42">
        <v>92.8</v>
      </c>
      <c r="J58" s="42">
        <v>92.3</v>
      </c>
      <c r="K58" s="43">
        <v>0.5</v>
      </c>
      <c r="L58" s="42">
        <v>101.5</v>
      </c>
      <c r="M58" s="42">
        <v>97.5</v>
      </c>
      <c r="N58" s="43">
        <v>4</v>
      </c>
      <c r="O58" s="42">
        <v>102.2</v>
      </c>
      <c r="P58" s="42">
        <v>98.4</v>
      </c>
      <c r="Q58" s="43">
        <v>3.8</v>
      </c>
      <c r="R58" s="42">
        <v>92.6</v>
      </c>
      <c r="S58" s="42">
        <v>91.7</v>
      </c>
      <c r="T58" s="43">
        <v>0.9</v>
      </c>
      <c r="U58" s="42">
        <v>104.7</v>
      </c>
      <c r="V58" s="42">
        <v>104.6</v>
      </c>
      <c r="W58" s="43">
        <v>0.1</v>
      </c>
      <c r="X58" s="42">
        <v>106.6</v>
      </c>
      <c r="Y58" s="42">
        <v>105.6</v>
      </c>
      <c r="Z58" s="43">
        <v>1</v>
      </c>
      <c r="AA58" s="42">
        <v>96.2</v>
      </c>
      <c r="AB58" s="42">
        <v>91</v>
      </c>
      <c r="AC58" s="43">
        <v>5.2</v>
      </c>
      <c r="AD58" s="42">
        <v>68.900000000000006</v>
      </c>
      <c r="AE58" s="42">
        <v>68.900000000000006</v>
      </c>
      <c r="AF58" s="43">
        <v>0</v>
      </c>
      <c r="AG58" s="42">
        <v>88.3</v>
      </c>
      <c r="AH58" s="42">
        <v>88.3</v>
      </c>
      <c r="AI58" s="43">
        <v>0</v>
      </c>
      <c r="AJ58" s="42">
        <v>56.4</v>
      </c>
      <c r="AK58" s="42">
        <v>56.4</v>
      </c>
      <c r="AL58" s="43">
        <v>0</v>
      </c>
      <c r="AM58" s="42">
        <v>103.5</v>
      </c>
      <c r="AN58" s="42">
        <v>93.7</v>
      </c>
      <c r="AO58" s="43">
        <v>9.8000000000000007</v>
      </c>
      <c r="AP58" s="42">
        <v>84.4</v>
      </c>
      <c r="AQ58" s="42">
        <v>79.599999999999994</v>
      </c>
      <c r="AR58" s="43">
        <v>4.8</v>
      </c>
      <c r="AS58" s="42">
        <v>118.9</v>
      </c>
      <c r="AT58" s="42">
        <v>103.7</v>
      </c>
      <c r="AU58" s="43">
        <v>15.2</v>
      </c>
      <c r="AV58" s="41">
        <v>91.9</v>
      </c>
      <c r="AW58" s="42">
        <v>91.6</v>
      </c>
      <c r="AX58" s="43">
        <v>0.3</v>
      </c>
      <c r="AY58" s="42">
        <v>100.8</v>
      </c>
      <c r="AZ58" s="42">
        <v>100.2</v>
      </c>
      <c r="BA58" s="43">
        <v>0.6</v>
      </c>
      <c r="BB58" s="42">
        <v>108.8</v>
      </c>
      <c r="BC58" s="42">
        <v>108.6</v>
      </c>
      <c r="BD58" s="43">
        <v>0.2</v>
      </c>
      <c r="BE58" s="42">
        <v>100.7</v>
      </c>
      <c r="BF58" s="42">
        <v>98.7</v>
      </c>
      <c r="BG58" s="43">
        <v>2</v>
      </c>
      <c r="BH58" s="42">
        <v>99.9</v>
      </c>
      <c r="BI58" s="42">
        <v>95.2</v>
      </c>
      <c r="BJ58" s="43">
        <v>4.7</v>
      </c>
      <c r="BK58" s="41">
        <v>112.4</v>
      </c>
      <c r="BL58" s="42">
        <v>112.2</v>
      </c>
      <c r="BM58" s="43">
        <v>0.2</v>
      </c>
      <c r="BN58" s="42">
        <v>91.2</v>
      </c>
      <c r="BO58" s="42">
        <v>87.6</v>
      </c>
      <c r="BP58" s="43">
        <v>3.6</v>
      </c>
      <c r="BQ58" s="42">
        <v>92.8</v>
      </c>
      <c r="BR58" s="42">
        <v>89.7</v>
      </c>
      <c r="BS58" s="43">
        <v>3.1</v>
      </c>
      <c r="BT58" s="41">
        <v>85.7</v>
      </c>
      <c r="BU58" s="42">
        <v>84.4</v>
      </c>
      <c r="BV58" s="43">
        <v>1.3</v>
      </c>
      <c r="BW58" s="41">
        <v>97.2</v>
      </c>
      <c r="BX58" s="42">
        <v>95.8</v>
      </c>
      <c r="BY58" s="42">
        <v>1.4</v>
      </c>
      <c r="BZ58" s="41">
        <v>84.6</v>
      </c>
      <c r="CA58" s="42">
        <v>83.3</v>
      </c>
      <c r="CB58" s="43">
        <v>1.3</v>
      </c>
      <c r="CC58" s="41">
        <v>104.6</v>
      </c>
      <c r="CD58" s="42">
        <v>103.3</v>
      </c>
      <c r="CE58" s="43">
        <v>1.3</v>
      </c>
      <c r="CF58" s="41">
        <v>73</v>
      </c>
      <c r="CG58" s="42">
        <v>71</v>
      </c>
      <c r="CH58" s="42">
        <v>2</v>
      </c>
      <c r="CI58" s="41">
        <v>95.1</v>
      </c>
      <c r="CJ58" s="42">
        <v>92.7</v>
      </c>
      <c r="CK58" s="43">
        <v>2.4</v>
      </c>
      <c r="CL58" s="41">
        <v>72.599999999999994</v>
      </c>
      <c r="CM58" s="42">
        <v>70.400000000000006</v>
      </c>
      <c r="CN58" s="43">
        <v>2.2000000000000002</v>
      </c>
      <c r="CO58" s="41">
        <v>88.8</v>
      </c>
      <c r="CP58" s="42">
        <v>85.5</v>
      </c>
      <c r="CQ58" s="43">
        <v>3.3</v>
      </c>
      <c r="CR58" s="41">
        <v>70.900000000000006</v>
      </c>
      <c r="CS58" s="42">
        <v>68.900000000000006</v>
      </c>
      <c r="CT58" s="43">
        <v>2</v>
      </c>
      <c r="CU58" s="41">
        <v>57.3</v>
      </c>
      <c r="CV58" s="42">
        <v>54.9</v>
      </c>
      <c r="CW58" s="43">
        <v>2.4</v>
      </c>
      <c r="CX58" s="42">
        <v>35</v>
      </c>
      <c r="CY58" s="42">
        <v>34.1</v>
      </c>
      <c r="CZ58" s="42">
        <v>0.9</v>
      </c>
      <c r="DA58" s="41">
        <v>76.599999999999994</v>
      </c>
      <c r="DB58" s="42">
        <v>75.599999999999994</v>
      </c>
      <c r="DC58" s="43">
        <v>1</v>
      </c>
      <c r="DD58" s="41">
        <v>78.2</v>
      </c>
      <c r="DE58" s="42">
        <v>76.599999999999994</v>
      </c>
      <c r="DF58" s="43">
        <v>1.6</v>
      </c>
      <c r="DG58" s="41">
        <v>75.5</v>
      </c>
      <c r="DH58" s="42">
        <v>74.900000000000006</v>
      </c>
      <c r="DI58" s="43">
        <v>0.6</v>
      </c>
      <c r="DJ58" s="41">
        <v>102</v>
      </c>
      <c r="DK58" s="42">
        <v>90.3</v>
      </c>
      <c r="DL58" s="43">
        <v>11.7</v>
      </c>
      <c r="DM58" s="41">
        <v>97.4</v>
      </c>
      <c r="DN58" s="42">
        <v>94</v>
      </c>
      <c r="DO58" s="43">
        <v>3.4</v>
      </c>
      <c r="DP58" s="41">
        <v>97.4</v>
      </c>
      <c r="DQ58" s="42">
        <v>94</v>
      </c>
      <c r="DR58" s="43">
        <v>3.4</v>
      </c>
      <c r="DS58" s="42"/>
    </row>
    <row r="59" spans="1:123" s="23" customFormat="1" ht="18" customHeight="1">
      <c r="A59" s="129"/>
      <c r="B59" s="58" t="s">
        <v>147</v>
      </c>
      <c r="C59" s="41">
        <v>79.2</v>
      </c>
      <c r="D59" s="42">
        <v>77.400000000000006</v>
      </c>
      <c r="E59" s="43">
        <v>1.8</v>
      </c>
      <c r="F59" s="42" t="s">
        <v>83</v>
      </c>
      <c r="G59" s="42" t="s">
        <v>83</v>
      </c>
      <c r="H59" s="43" t="s">
        <v>83</v>
      </c>
      <c r="I59" s="42">
        <v>93.7</v>
      </c>
      <c r="J59" s="42">
        <v>93.3</v>
      </c>
      <c r="K59" s="43">
        <v>0.4</v>
      </c>
      <c r="L59" s="42">
        <v>106.1</v>
      </c>
      <c r="M59" s="42">
        <v>102.3</v>
      </c>
      <c r="N59" s="43">
        <v>3.8</v>
      </c>
      <c r="O59" s="42">
        <v>101.5</v>
      </c>
      <c r="P59" s="42">
        <v>98</v>
      </c>
      <c r="Q59" s="43">
        <v>3.5</v>
      </c>
      <c r="R59" s="42">
        <v>106.1</v>
      </c>
      <c r="S59" s="42">
        <v>103.9</v>
      </c>
      <c r="T59" s="43">
        <v>2.2000000000000002</v>
      </c>
      <c r="U59" s="42">
        <v>120.5</v>
      </c>
      <c r="V59" s="42">
        <v>120.5</v>
      </c>
      <c r="W59" s="43">
        <v>0</v>
      </c>
      <c r="X59" s="42">
        <v>106.9</v>
      </c>
      <c r="Y59" s="42">
        <v>105.7</v>
      </c>
      <c r="Z59" s="43">
        <v>1.2</v>
      </c>
      <c r="AA59" s="42">
        <v>102.9</v>
      </c>
      <c r="AB59" s="42">
        <v>94.8</v>
      </c>
      <c r="AC59" s="43">
        <v>8.1</v>
      </c>
      <c r="AD59" s="42">
        <v>88.6</v>
      </c>
      <c r="AE59" s="42">
        <v>88.6</v>
      </c>
      <c r="AF59" s="43">
        <v>0</v>
      </c>
      <c r="AG59" s="42">
        <v>106.9</v>
      </c>
      <c r="AH59" s="42">
        <v>106.9</v>
      </c>
      <c r="AI59" s="43">
        <v>0</v>
      </c>
      <c r="AJ59" s="42">
        <v>70.3</v>
      </c>
      <c r="AK59" s="42">
        <v>70.3</v>
      </c>
      <c r="AL59" s="43">
        <v>0</v>
      </c>
      <c r="AM59" s="42">
        <v>115.5</v>
      </c>
      <c r="AN59" s="42">
        <v>108.5</v>
      </c>
      <c r="AO59" s="43">
        <v>7</v>
      </c>
      <c r="AP59" s="42">
        <v>95.4</v>
      </c>
      <c r="AQ59" s="42">
        <v>89.5</v>
      </c>
      <c r="AR59" s="43">
        <v>5.9</v>
      </c>
      <c r="AS59" s="42">
        <v>119.8</v>
      </c>
      <c r="AT59" s="42">
        <v>106.8</v>
      </c>
      <c r="AU59" s="43">
        <v>13</v>
      </c>
      <c r="AV59" s="41">
        <v>114.5</v>
      </c>
      <c r="AW59" s="42">
        <v>113.8</v>
      </c>
      <c r="AX59" s="43">
        <v>0.7</v>
      </c>
      <c r="AY59" s="42">
        <v>114.1</v>
      </c>
      <c r="AZ59" s="42">
        <v>112.1</v>
      </c>
      <c r="BA59" s="43">
        <v>2</v>
      </c>
      <c r="BB59" s="42">
        <v>96</v>
      </c>
      <c r="BC59" s="42">
        <v>96</v>
      </c>
      <c r="BD59" s="43">
        <v>0</v>
      </c>
      <c r="BE59" s="42">
        <v>113.2</v>
      </c>
      <c r="BF59" s="42">
        <v>110.3</v>
      </c>
      <c r="BG59" s="43">
        <v>2.9</v>
      </c>
      <c r="BH59" s="42">
        <v>108.2</v>
      </c>
      <c r="BI59" s="42">
        <v>104</v>
      </c>
      <c r="BJ59" s="43">
        <v>4.2</v>
      </c>
      <c r="BK59" s="41">
        <v>120.9</v>
      </c>
      <c r="BL59" s="42">
        <v>120.9</v>
      </c>
      <c r="BM59" s="43">
        <v>0</v>
      </c>
      <c r="BN59" s="42">
        <v>94.2</v>
      </c>
      <c r="BO59" s="42">
        <v>90</v>
      </c>
      <c r="BP59" s="43">
        <v>4.2</v>
      </c>
      <c r="BQ59" s="42">
        <v>91.7</v>
      </c>
      <c r="BR59" s="42">
        <v>88.7</v>
      </c>
      <c r="BS59" s="43">
        <v>3</v>
      </c>
      <c r="BT59" s="41">
        <v>85.4</v>
      </c>
      <c r="BU59" s="42">
        <v>84</v>
      </c>
      <c r="BV59" s="43">
        <v>1.4</v>
      </c>
      <c r="BW59" s="41">
        <v>95.3</v>
      </c>
      <c r="BX59" s="42">
        <v>94.2</v>
      </c>
      <c r="BY59" s="42">
        <v>1.1000000000000001</v>
      </c>
      <c r="BZ59" s="41">
        <v>84.4</v>
      </c>
      <c r="CA59" s="42">
        <v>82.9</v>
      </c>
      <c r="CB59" s="43">
        <v>1.5</v>
      </c>
      <c r="CC59" s="41">
        <v>105.6</v>
      </c>
      <c r="CD59" s="42">
        <v>104.2</v>
      </c>
      <c r="CE59" s="43">
        <v>1.4</v>
      </c>
      <c r="CF59" s="41">
        <v>78.599999999999994</v>
      </c>
      <c r="CG59" s="42">
        <v>76.599999999999994</v>
      </c>
      <c r="CH59" s="42">
        <v>2</v>
      </c>
      <c r="CI59" s="41">
        <v>94.3</v>
      </c>
      <c r="CJ59" s="42">
        <v>91.3</v>
      </c>
      <c r="CK59" s="43">
        <v>3</v>
      </c>
      <c r="CL59" s="41">
        <v>63</v>
      </c>
      <c r="CM59" s="42">
        <v>61.4</v>
      </c>
      <c r="CN59" s="43">
        <v>1.6</v>
      </c>
      <c r="CO59" s="41">
        <v>79.3</v>
      </c>
      <c r="CP59" s="42">
        <v>76.7</v>
      </c>
      <c r="CQ59" s="43">
        <v>2.6</v>
      </c>
      <c r="CR59" s="41">
        <v>61.3</v>
      </c>
      <c r="CS59" s="42">
        <v>59.8</v>
      </c>
      <c r="CT59" s="43">
        <v>1.5</v>
      </c>
      <c r="CU59" s="41">
        <v>52.8</v>
      </c>
      <c r="CV59" s="42">
        <v>50.9</v>
      </c>
      <c r="CW59" s="43">
        <v>1.9</v>
      </c>
      <c r="CX59" s="42">
        <v>58.2</v>
      </c>
      <c r="CY59" s="42">
        <v>58</v>
      </c>
      <c r="CZ59" s="42">
        <v>0.2</v>
      </c>
      <c r="DA59" s="41">
        <v>73.599999999999994</v>
      </c>
      <c r="DB59" s="42">
        <v>72.7</v>
      </c>
      <c r="DC59" s="43">
        <v>0.9</v>
      </c>
      <c r="DD59" s="41">
        <v>77.3</v>
      </c>
      <c r="DE59" s="42">
        <v>75.8</v>
      </c>
      <c r="DF59" s="43">
        <v>1.5</v>
      </c>
      <c r="DG59" s="41">
        <v>71.099999999999994</v>
      </c>
      <c r="DH59" s="42">
        <v>70.599999999999994</v>
      </c>
      <c r="DI59" s="43">
        <v>0.5</v>
      </c>
      <c r="DJ59" s="41">
        <v>102.6</v>
      </c>
      <c r="DK59" s="42">
        <v>90.3</v>
      </c>
      <c r="DL59" s="43">
        <v>12.3</v>
      </c>
      <c r="DM59" s="41">
        <v>94.3</v>
      </c>
      <c r="DN59" s="42">
        <v>91</v>
      </c>
      <c r="DO59" s="43">
        <v>3.3</v>
      </c>
      <c r="DP59" s="41">
        <v>94.3</v>
      </c>
      <c r="DQ59" s="42">
        <v>91</v>
      </c>
      <c r="DR59" s="43">
        <v>3.3</v>
      </c>
      <c r="DS59" s="42"/>
    </row>
    <row r="60" spans="1:123" s="23" customFormat="1" ht="18" customHeight="1">
      <c r="A60" s="129"/>
      <c r="B60" s="58" t="s">
        <v>148</v>
      </c>
      <c r="C60" s="41">
        <v>82.3</v>
      </c>
      <c r="D60" s="42">
        <v>79.5</v>
      </c>
      <c r="E60" s="43">
        <v>2.8</v>
      </c>
      <c r="F60" s="42" t="s">
        <v>83</v>
      </c>
      <c r="G60" s="42" t="s">
        <v>83</v>
      </c>
      <c r="H60" s="43" t="s">
        <v>83</v>
      </c>
      <c r="I60" s="42">
        <v>92.9</v>
      </c>
      <c r="J60" s="42">
        <v>92</v>
      </c>
      <c r="K60" s="43">
        <v>0.9</v>
      </c>
      <c r="L60" s="42">
        <v>114.4</v>
      </c>
      <c r="M60" s="42">
        <v>109.4</v>
      </c>
      <c r="N60" s="43">
        <v>5</v>
      </c>
      <c r="O60" s="42">
        <v>104.9</v>
      </c>
      <c r="P60" s="42">
        <v>100.9</v>
      </c>
      <c r="Q60" s="43">
        <v>4</v>
      </c>
      <c r="R60" s="42">
        <v>101.6</v>
      </c>
      <c r="S60" s="42">
        <v>98.8</v>
      </c>
      <c r="T60" s="43">
        <v>2.8</v>
      </c>
      <c r="U60" s="42">
        <v>109.4</v>
      </c>
      <c r="V60" s="42">
        <v>109.3</v>
      </c>
      <c r="W60" s="43">
        <v>0.1</v>
      </c>
      <c r="X60" s="42">
        <v>120.4</v>
      </c>
      <c r="Y60" s="42">
        <v>119.2</v>
      </c>
      <c r="Z60" s="43">
        <v>1.2</v>
      </c>
      <c r="AA60" s="42">
        <v>102.9</v>
      </c>
      <c r="AB60" s="42">
        <v>94.5</v>
      </c>
      <c r="AC60" s="43">
        <v>8.4</v>
      </c>
      <c r="AD60" s="42">
        <v>102.5</v>
      </c>
      <c r="AE60" s="42">
        <v>102.5</v>
      </c>
      <c r="AF60" s="43">
        <v>0</v>
      </c>
      <c r="AG60" s="42">
        <v>112.4</v>
      </c>
      <c r="AH60" s="42">
        <v>112.3</v>
      </c>
      <c r="AI60" s="43">
        <v>0.1</v>
      </c>
      <c r="AJ60" s="42">
        <v>55.4</v>
      </c>
      <c r="AK60" s="42">
        <v>55.4</v>
      </c>
      <c r="AL60" s="43">
        <v>0</v>
      </c>
      <c r="AM60" s="42">
        <v>119.8</v>
      </c>
      <c r="AN60" s="42">
        <v>113.3</v>
      </c>
      <c r="AO60" s="43">
        <v>6.5</v>
      </c>
      <c r="AP60" s="42">
        <v>92.4</v>
      </c>
      <c r="AQ60" s="42">
        <v>88.3</v>
      </c>
      <c r="AR60" s="43">
        <v>4.0999999999999996</v>
      </c>
      <c r="AS60" s="42">
        <v>129.9</v>
      </c>
      <c r="AT60" s="42">
        <v>111.7</v>
      </c>
      <c r="AU60" s="43">
        <v>18.2</v>
      </c>
      <c r="AV60" s="41">
        <v>122.2</v>
      </c>
      <c r="AW60" s="42">
        <v>121.4</v>
      </c>
      <c r="AX60" s="43">
        <v>0.8</v>
      </c>
      <c r="AY60" s="42">
        <v>122.8</v>
      </c>
      <c r="AZ60" s="42">
        <v>121.4</v>
      </c>
      <c r="BA60" s="43">
        <v>1.4</v>
      </c>
      <c r="BB60" s="42">
        <v>146.1</v>
      </c>
      <c r="BC60" s="42">
        <v>146.1</v>
      </c>
      <c r="BD60" s="43">
        <v>0</v>
      </c>
      <c r="BE60" s="42">
        <v>130.9</v>
      </c>
      <c r="BF60" s="42">
        <v>126.5</v>
      </c>
      <c r="BG60" s="43">
        <v>4.4000000000000004</v>
      </c>
      <c r="BH60" s="42">
        <v>118.7</v>
      </c>
      <c r="BI60" s="42">
        <v>112.9</v>
      </c>
      <c r="BJ60" s="43">
        <v>5.8</v>
      </c>
      <c r="BK60" s="41">
        <v>140.80000000000001</v>
      </c>
      <c r="BL60" s="42">
        <v>139.80000000000001</v>
      </c>
      <c r="BM60" s="43">
        <v>1</v>
      </c>
      <c r="BN60" s="42">
        <v>100.4</v>
      </c>
      <c r="BO60" s="42">
        <v>96.2</v>
      </c>
      <c r="BP60" s="43">
        <v>4.2</v>
      </c>
      <c r="BQ60" s="42">
        <v>89.4</v>
      </c>
      <c r="BR60" s="42">
        <v>86.8</v>
      </c>
      <c r="BS60" s="43">
        <v>2.6</v>
      </c>
      <c r="BT60" s="41">
        <v>84.3</v>
      </c>
      <c r="BU60" s="42">
        <v>83</v>
      </c>
      <c r="BV60" s="43">
        <v>1.3</v>
      </c>
      <c r="BW60" s="41">
        <v>101.2</v>
      </c>
      <c r="BX60" s="42">
        <v>99.7</v>
      </c>
      <c r="BY60" s="42">
        <v>1.5</v>
      </c>
      <c r="BZ60" s="41">
        <v>82.6</v>
      </c>
      <c r="CA60" s="42">
        <v>81.3</v>
      </c>
      <c r="CB60" s="43">
        <v>1.3</v>
      </c>
      <c r="CC60" s="41">
        <v>109.1</v>
      </c>
      <c r="CD60" s="42">
        <v>107.5</v>
      </c>
      <c r="CE60" s="43">
        <v>1.6</v>
      </c>
      <c r="CF60" s="41">
        <v>78.8</v>
      </c>
      <c r="CG60" s="42">
        <v>75.900000000000006</v>
      </c>
      <c r="CH60" s="42">
        <v>2.9</v>
      </c>
      <c r="CI60" s="41">
        <v>108.1</v>
      </c>
      <c r="CJ60" s="42">
        <v>105.1</v>
      </c>
      <c r="CK60" s="43">
        <v>3</v>
      </c>
      <c r="CL60" s="41">
        <v>63.9</v>
      </c>
      <c r="CM60" s="42">
        <v>62.3</v>
      </c>
      <c r="CN60" s="43">
        <v>1.6</v>
      </c>
      <c r="CO60" s="41">
        <v>85.1</v>
      </c>
      <c r="CP60" s="42">
        <v>81.900000000000006</v>
      </c>
      <c r="CQ60" s="43">
        <v>3.2</v>
      </c>
      <c r="CR60" s="41">
        <v>61.6</v>
      </c>
      <c r="CS60" s="42">
        <v>60.2</v>
      </c>
      <c r="CT60" s="43">
        <v>1.4</v>
      </c>
      <c r="CU60" s="41">
        <v>61.2</v>
      </c>
      <c r="CV60" s="42">
        <v>59.2</v>
      </c>
      <c r="CW60" s="43">
        <v>2</v>
      </c>
      <c r="CX60" s="42">
        <v>58.6</v>
      </c>
      <c r="CY60" s="42">
        <v>51.9</v>
      </c>
      <c r="CZ60" s="42">
        <v>6.7</v>
      </c>
      <c r="DA60" s="41">
        <v>82.2</v>
      </c>
      <c r="DB60" s="42">
        <v>81.099999999999994</v>
      </c>
      <c r="DC60" s="43">
        <v>1.1000000000000001</v>
      </c>
      <c r="DD60" s="41">
        <v>78.400000000000006</v>
      </c>
      <c r="DE60" s="42">
        <v>77</v>
      </c>
      <c r="DF60" s="43">
        <v>1.4</v>
      </c>
      <c r="DG60" s="41">
        <v>85.6</v>
      </c>
      <c r="DH60" s="42">
        <v>84.7</v>
      </c>
      <c r="DI60" s="43">
        <v>0.9</v>
      </c>
      <c r="DJ60" s="41">
        <v>122.6</v>
      </c>
      <c r="DK60" s="42">
        <v>91.6</v>
      </c>
      <c r="DL60" s="43">
        <v>31</v>
      </c>
      <c r="DM60" s="41">
        <v>97.1</v>
      </c>
      <c r="DN60" s="42">
        <v>93.8</v>
      </c>
      <c r="DO60" s="43">
        <v>3.3</v>
      </c>
      <c r="DP60" s="41">
        <v>97.1</v>
      </c>
      <c r="DQ60" s="42">
        <v>93.8</v>
      </c>
      <c r="DR60" s="43">
        <v>3.3</v>
      </c>
      <c r="DS60" s="42"/>
    </row>
    <row r="61" spans="1:123" s="23" customFormat="1" ht="18" customHeight="1">
      <c r="A61" s="129"/>
      <c r="B61" s="58" t="s">
        <v>149</v>
      </c>
      <c r="C61" s="41">
        <v>79.7</v>
      </c>
      <c r="D61" s="42">
        <v>77.3</v>
      </c>
      <c r="E61" s="43">
        <v>2.4</v>
      </c>
      <c r="F61" s="42" t="s">
        <v>83</v>
      </c>
      <c r="G61" s="42" t="s">
        <v>83</v>
      </c>
      <c r="H61" s="43" t="s">
        <v>83</v>
      </c>
      <c r="I61" s="42">
        <v>92.1</v>
      </c>
      <c r="J61" s="42">
        <v>91.2</v>
      </c>
      <c r="K61" s="43">
        <v>0.9</v>
      </c>
      <c r="L61" s="42">
        <v>108.6</v>
      </c>
      <c r="M61" s="42">
        <v>104.2</v>
      </c>
      <c r="N61" s="43">
        <v>4.4000000000000004</v>
      </c>
      <c r="O61" s="42">
        <v>107.4</v>
      </c>
      <c r="P61" s="42">
        <v>102.3</v>
      </c>
      <c r="Q61" s="43">
        <v>5.0999999999999996</v>
      </c>
      <c r="R61" s="42">
        <v>108.4</v>
      </c>
      <c r="S61" s="42">
        <v>106.5</v>
      </c>
      <c r="T61" s="43">
        <v>1.9</v>
      </c>
      <c r="U61" s="42">
        <v>125.2</v>
      </c>
      <c r="V61" s="42">
        <v>113.7</v>
      </c>
      <c r="W61" s="43">
        <v>11.5</v>
      </c>
      <c r="X61" s="42">
        <v>125.8</v>
      </c>
      <c r="Y61" s="42">
        <v>122.5</v>
      </c>
      <c r="Z61" s="43">
        <v>3.3</v>
      </c>
      <c r="AA61" s="42">
        <v>111.5</v>
      </c>
      <c r="AB61" s="42">
        <v>102.8</v>
      </c>
      <c r="AC61" s="43">
        <v>8.6999999999999993</v>
      </c>
      <c r="AD61" s="42">
        <v>82.6</v>
      </c>
      <c r="AE61" s="42">
        <v>82.6</v>
      </c>
      <c r="AF61" s="43">
        <v>0</v>
      </c>
      <c r="AG61" s="42">
        <v>95.1</v>
      </c>
      <c r="AH61" s="42">
        <v>95</v>
      </c>
      <c r="AI61" s="43">
        <v>0.1</v>
      </c>
      <c r="AJ61" s="42">
        <v>41.6</v>
      </c>
      <c r="AK61" s="42">
        <v>41.6</v>
      </c>
      <c r="AL61" s="43">
        <v>0</v>
      </c>
      <c r="AM61" s="42">
        <v>117.2</v>
      </c>
      <c r="AN61" s="42">
        <v>109</v>
      </c>
      <c r="AO61" s="43">
        <v>8.1999999999999993</v>
      </c>
      <c r="AP61" s="42">
        <v>74.5</v>
      </c>
      <c r="AQ61" s="42">
        <v>73.3</v>
      </c>
      <c r="AR61" s="43">
        <v>1.2</v>
      </c>
      <c r="AS61" s="42">
        <v>104.3</v>
      </c>
      <c r="AT61" s="42">
        <v>103.7</v>
      </c>
      <c r="AU61" s="43">
        <v>0.6</v>
      </c>
      <c r="AV61" s="41">
        <v>103.4</v>
      </c>
      <c r="AW61" s="42">
        <v>102.6</v>
      </c>
      <c r="AX61" s="43">
        <v>0.8</v>
      </c>
      <c r="AY61" s="42">
        <v>117.1</v>
      </c>
      <c r="AZ61" s="42">
        <v>116.4</v>
      </c>
      <c r="BA61" s="43">
        <v>0.7</v>
      </c>
      <c r="BB61" s="42">
        <v>108.1</v>
      </c>
      <c r="BC61" s="42">
        <v>108.1</v>
      </c>
      <c r="BD61" s="43">
        <v>0</v>
      </c>
      <c r="BE61" s="42">
        <v>111.6</v>
      </c>
      <c r="BF61" s="42">
        <v>107.8</v>
      </c>
      <c r="BG61" s="43">
        <v>3.8</v>
      </c>
      <c r="BH61" s="42">
        <v>110.3</v>
      </c>
      <c r="BI61" s="42">
        <v>104.6</v>
      </c>
      <c r="BJ61" s="43">
        <v>5.7</v>
      </c>
      <c r="BK61" s="41">
        <v>107.5</v>
      </c>
      <c r="BL61" s="42">
        <v>107.1</v>
      </c>
      <c r="BM61" s="43">
        <v>0.4</v>
      </c>
      <c r="BN61" s="42">
        <v>93.1</v>
      </c>
      <c r="BO61" s="42">
        <v>89.4</v>
      </c>
      <c r="BP61" s="43">
        <v>3.7</v>
      </c>
      <c r="BQ61" s="42">
        <v>92.7</v>
      </c>
      <c r="BR61" s="42">
        <v>90</v>
      </c>
      <c r="BS61" s="43">
        <v>2.7</v>
      </c>
      <c r="BT61" s="41">
        <v>84</v>
      </c>
      <c r="BU61" s="42">
        <v>82.7</v>
      </c>
      <c r="BV61" s="43">
        <v>1.3</v>
      </c>
      <c r="BW61" s="41">
        <v>97.8</v>
      </c>
      <c r="BX61" s="42">
        <v>96.6</v>
      </c>
      <c r="BY61" s="42">
        <v>1.2</v>
      </c>
      <c r="BZ61" s="41">
        <v>82.6</v>
      </c>
      <c r="CA61" s="42">
        <v>81.3</v>
      </c>
      <c r="CB61" s="43">
        <v>1.3</v>
      </c>
      <c r="CC61" s="41">
        <v>102.8</v>
      </c>
      <c r="CD61" s="42">
        <v>101.1</v>
      </c>
      <c r="CE61" s="43">
        <v>1.7</v>
      </c>
      <c r="CF61" s="41">
        <v>76</v>
      </c>
      <c r="CG61" s="42">
        <v>74.7</v>
      </c>
      <c r="CH61" s="42">
        <v>1.3</v>
      </c>
      <c r="CI61" s="41">
        <v>81</v>
      </c>
      <c r="CJ61" s="42">
        <v>79.099999999999994</v>
      </c>
      <c r="CK61" s="43">
        <v>1.9</v>
      </c>
      <c r="CL61" s="41">
        <v>66.8</v>
      </c>
      <c r="CM61" s="42">
        <v>64.8</v>
      </c>
      <c r="CN61" s="43">
        <v>2</v>
      </c>
      <c r="CO61" s="41">
        <v>89.4</v>
      </c>
      <c r="CP61" s="42">
        <v>85.5</v>
      </c>
      <c r="CQ61" s="43">
        <v>3.9</v>
      </c>
      <c r="CR61" s="41">
        <v>64.400000000000006</v>
      </c>
      <c r="CS61" s="42">
        <v>62.6</v>
      </c>
      <c r="CT61" s="43">
        <v>1.8</v>
      </c>
      <c r="CU61" s="41">
        <v>53.9</v>
      </c>
      <c r="CV61" s="42">
        <v>52.3</v>
      </c>
      <c r="CW61" s="43">
        <v>1.6</v>
      </c>
      <c r="CX61" s="42">
        <v>51.2</v>
      </c>
      <c r="CY61" s="42">
        <v>46.3</v>
      </c>
      <c r="CZ61" s="42">
        <v>4.9000000000000004</v>
      </c>
      <c r="DA61" s="41">
        <v>75</v>
      </c>
      <c r="DB61" s="42">
        <v>74.099999999999994</v>
      </c>
      <c r="DC61" s="43">
        <v>0.9</v>
      </c>
      <c r="DD61" s="41">
        <v>76.099999999999994</v>
      </c>
      <c r="DE61" s="42">
        <v>74.5</v>
      </c>
      <c r="DF61" s="43">
        <v>1.6</v>
      </c>
      <c r="DG61" s="41">
        <v>74.3</v>
      </c>
      <c r="DH61" s="42">
        <v>73.8</v>
      </c>
      <c r="DI61" s="43">
        <v>0.5</v>
      </c>
      <c r="DJ61" s="41">
        <v>99.8</v>
      </c>
      <c r="DK61" s="42">
        <v>87.3</v>
      </c>
      <c r="DL61" s="43">
        <v>12.5</v>
      </c>
      <c r="DM61" s="41">
        <v>98.7</v>
      </c>
      <c r="DN61" s="42">
        <v>95.4</v>
      </c>
      <c r="DO61" s="43">
        <v>3.3</v>
      </c>
      <c r="DP61" s="41">
        <v>98.7</v>
      </c>
      <c r="DQ61" s="42">
        <v>95.4</v>
      </c>
      <c r="DR61" s="43">
        <v>3.3</v>
      </c>
      <c r="DS61" s="42"/>
    </row>
    <row r="62" spans="1:123" s="23" customFormat="1" ht="18" customHeight="1">
      <c r="A62" s="130"/>
      <c r="B62" s="62" t="s">
        <v>150</v>
      </c>
      <c r="C62" s="63">
        <v>81.900000000000006</v>
      </c>
      <c r="D62" s="64">
        <v>79.599999999999994</v>
      </c>
      <c r="E62" s="65">
        <v>2.2999999999999998</v>
      </c>
      <c r="F62" s="64" t="s">
        <v>83</v>
      </c>
      <c r="G62" s="64" t="s">
        <v>83</v>
      </c>
      <c r="H62" s="65" t="s">
        <v>83</v>
      </c>
      <c r="I62" s="64">
        <v>92.8</v>
      </c>
      <c r="J62" s="64">
        <v>92.3</v>
      </c>
      <c r="K62" s="65">
        <v>0.5</v>
      </c>
      <c r="L62" s="64">
        <v>115.3</v>
      </c>
      <c r="M62" s="64">
        <v>110</v>
      </c>
      <c r="N62" s="65">
        <v>5.3</v>
      </c>
      <c r="O62" s="64">
        <v>113.1</v>
      </c>
      <c r="P62" s="64">
        <v>107.8</v>
      </c>
      <c r="Q62" s="65">
        <v>5.3</v>
      </c>
      <c r="R62" s="64">
        <v>61.1</v>
      </c>
      <c r="S62" s="64">
        <v>59.9</v>
      </c>
      <c r="T62" s="65">
        <v>1.2</v>
      </c>
      <c r="U62" s="64">
        <v>136</v>
      </c>
      <c r="V62" s="64">
        <v>127.1</v>
      </c>
      <c r="W62" s="65">
        <v>8.9</v>
      </c>
      <c r="X62" s="64">
        <v>113.8</v>
      </c>
      <c r="Y62" s="64">
        <v>112</v>
      </c>
      <c r="Z62" s="65">
        <v>1.8</v>
      </c>
      <c r="AA62" s="64">
        <v>104.8</v>
      </c>
      <c r="AB62" s="64">
        <v>97.6</v>
      </c>
      <c r="AC62" s="65">
        <v>7.2</v>
      </c>
      <c r="AD62" s="64">
        <v>81.400000000000006</v>
      </c>
      <c r="AE62" s="64">
        <v>81.400000000000006</v>
      </c>
      <c r="AF62" s="65">
        <v>0</v>
      </c>
      <c r="AG62" s="64">
        <v>106.5</v>
      </c>
      <c r="AH62" s="64">
        <v>106.1</v>
      </c>
      <c r="AI62" s="65">
        <v>0.4</v>
      </c>
      <c r="AJ62" s="64">
        <v>76.3</v>
      </c>
      <c r="AK62" s="64">
        <v>76.3</v>
      </c>
      <c r="AL62" s="65">
        <v>0</v>
      </c>
      <c r="AM62" s="64">
        <v>117.8</v>
      </c>
      <c r="AN62" s="64">
        <v>109.6</v>
      </c>
      <c r="AO62" s="65">
        <v>8.1999999999999993</v>
      </c>
      <c r="AP62" s="64">
        <v>88.4</v>
      </c>
      <c r="AQ62" s="64">
        <v>84.3</v>
      </c>
      <c r="AR62" s="65">
        <v>4.0999999999999996</v>
      </c>
      <c r="AS62" s="64">
        <v>128.30000000000001</v>
      </c>
      <c r="AT62" s="64">
        <v>121.6</v>
      </c>
      <c r="AU62" s="65">
        <v>6.7</v>
      </c>
      <c r="AV62" s="63">
        <v>108.9</v>
      </c>
      <c r="AW62" s="64">
        <v>108.1</v>
      </c>
      <c r="AX62" s="65">
        <v>0.8</v>
      </c>
      <c r="AY62" s="64">
        <v>109.1</v>
      </c>
      <c r="AZ62" s="64">
        <v>109</v>
      </c>
      <c r="BA62" s="64">
        <v>0.1</v>
      </c>
      <c r="BB62" s="63">
        <v>112.5</v>
      </c>
      <c r="BC62" s="64">
        <v>112.5</v>
      </c>
      <c r="BD62" s="65">
        <v>0</v>
      </c>
      <c r="BE62" s="63">
        <v>121.7</v>
      </c>
      <c r="BF62" s="64">
        <v>118.1</v>
      </c>
      <c r="BG62" s="65">
        <v>3.6</v>
      </c>
      <c r="BH62" s="63">
        <v>120.5</v>
      </c>
      <c r="BI62" s="64">
        <v>111</v>
      </c>
      <c r="BJ62" s="65">
        <v>9.5</v>
      </c>
      <c r="BK62" s="63">
        <v>128.4</v>
      </c>
      <c r="BL62" s="64">
        <v>128.30000000000001</v>
      </c>
      <c r="BM62" s="65">
        <v>0.1</v>
      </c>
      <c r="BN62" s="64">
        <v>86.4</v>
      </c>
      <c r="BO62" s="64">
        <v>84.7</v>
      </c>
      <c r="BP62" s="65">
        <v>1.7</v>
      </c>
      <c r="BQ62" s="64">
        <v>91.9</v>
      </c>
      <c r="BR62" s="64">
        <v>89.4</v>
      </c>
      <c r="BS62" s="65">
        <v>2.5</v>
      </c>
      <c r="BT62" s="63">
        <v>93.8</v>
      </c>
      <c r="BU62" s="64">
        <v>92.3</v>
      </c>
      <c r="BV62" s="65">
        <v>1.5</v>
      </c>
      <c r="BW62" s="63">
        <v>100.1</v>
      </c>
      <c r="BX62" s="64">
        <v>98.7</v>
      </c>
      <c r="BY62" s="64">
        <v>1.4</v>
      </c>
      <c r="BZ62" s="63">
        <v>93.3</v>
      </c>
      <c r="CA62" s="64">
        <v>91.7</v>
      </c>
      <c r="CB62" s="65">
        <v>1.6</v>
      </c>
      <c r="CC62" s="63">
        <v>103.2</v>
      </c>
      <c r="CD62" s="64">
        <v>101.6</v>
      </c>
      <c r="CE62" s="65">
        <v>1.6</v>
      </c>
      <c r="CF62" s="63">
        <v>79.900000000000006</v>
      </c>
      <c r="CG62" s="64">
        <v>78.7</v>
      </c>
      <c r="CH62" s="64">
        <v>1.2</v>
      </c>
      <c r="CI62" s="63">
        <v>98.9</v>
      </c>
      <c r="CJ62" s="64">
        <v>98.6</v>
      </c>
      <c r="CK62" s="65">
        <v>0.3</v>
      </c>
      <c r="CL62" s="63">
        <v>70.2</v>
      </c>
      <c r="CM62" s="64">
        <v>68.2</v>
      </c>
      <c r="CN62" s="65">
        <v>2</v>
      </c>
      <c r="CO62" s="63">
        <v>92</v>
      </c>
      <c r="CP62" s="64">
        <v>88.2</v>
      </c>
      <c r="CQ62" s="65">
        <v>3.8</v>
      </c>
      <c r="CR62" s="63">
        <v>68.099999999999994</v>
      </c>
      <c r="CS62" s="64">
        <v>66.2</v>
      </c>
      <c r="CT62" s="65">
        <v>1.9</v>
      </c>
      <c r="CU62" s="63">
        <v>50.9</v>
      </c>
      <c r="CV62" s="64">
        <v>49.2</v>
      </c>
      <c r="CW62" s="65">
        <v>1.7</v>
      </c>
      <c r="CX62" s="64">
        <v>47.6</v>
      </c>
      <c r="CY62" s="64">
        <v>44.5</v>
      </c>
      <c r="CZ62" s="64">
        <v>3.1</v>
      </c>
      <c r="DA62" s="63">
        <v>72</v>
      </c>
      <c r="DB62" s="64">
        <v>71.099999999999994</v>
      </c>
      <c r="DC62" s="65">
        <v>0.9</v>
      </c>
      <c r="DD62" s="63">
        <v>75.5</v>
      </c>
      <c r="DE62" s="64">
        <v>74.099999999999994</v>
      </c>
      <c r="DF62" s="65">
        <v>1.4</v>
      </c>
      <c r="DG62" s="63">
        <v>69.5</v>
      </c>
      <c r="DH62" s="64">
        <v>69</v>
      </c>
      <c r="DI62" s="65">
        <v>0.5</v>
      </c>
      <c r="DJ62" s="63">
        <v>112.3</v>
      </c>
      <c r="DK62" s="64">
        <v>95.4</v>
      </c>
      <c r="DL62" s="65">
        <v>16.899999999999999</v>
      </c>
      <c r="DM62" s="63">
        <v>96.5</v>
      </c>
      <c r="DN62" s="64">
        <v>93.7</v>
      </c>
      <c r="DO62" s="65">
        <v>2.8</v>
      </c>
      <c r="DP62" s="63">
        <v>96.5</v>
      </c>
      <c r="DQ62" s="64">
        <v>93.7</v>
      </c>
      <c r="DR62" s="65">
        <v>2.8</v>
      </c>
      <c r="DS62" s="42"/>
    </row>
    <row r="63" spans="1:123" s="23" customFormat="1" ht="12.75" customHeight="1">
      <c r="A63" s="66"/>
      <c r="B63" s="36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</row>
    <row r="64" spans="1:123" s="23" customFormat="1" ht="12.75" customHeight="1">
      <c r="A64" s="66"/>
      <c r="B64" s="36"/>
      <c r="C64" s="33"/>
      <c r="D64" s="33"/>
      <c r="E64" s="33"/>
      <c r="F64" s="33"/>
      <c r="G64" s="33"/>
      <c r="H64" s="33"/>
      <c r="I64" s="67"/>
      <c r="J64" s="36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</row>
    <row r="65" spans="1:123" s="23" customFormat="1" ht="12.75" customHeight="1">
      <c r="A65" s="66"/>
      <c r="B65" s="36"/>
      <c r="C65" s="33"/>
      <c r="D65" s="33"/>
      <c r="E65" s="33"/>
      <c r="F65" s="33"/>
      <c r="G65" s="33"/>
      <c r="H65" s="33"/>
      <c r="I65" s="67"/>
      <c r="J65" s="36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</row>
    <row r="66" spans="1:123" s="23" customFormat="1" ht="12.75" customHeight="1">
      <c r="A66" s="66"/>
      <c r="B66" s="36"/>
      <c r="C66" s="33"/>
      <c r="D66" s="33"/>
      <c r="E66" s="33"/>
      <c r="F66" s="33"/>
      <c r="G66" s="33"/>
      <c r="H66" s="33"/>
      <c r="I66" s="67"/>
      <c r="J66" s="36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</row>
    <row r="67" spans="1:123" s="23" customFormat="1" ht="12.75" customHeight="1">
      <c r="A67" s="66"/>
      <c r="B67" s="36"/>
      <c r="C67" s="33"/>
      <c r="D67" s="33"/>
      <c r="E67" s="33"/>
      <c r="F67" s="33"/>
      <c r="G67" s="33"/>
      <c r="H67" s="33"/>
      <c r="I67" s="67"/>
      <c r="J67" s="36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</row>
    <row r="68" spans="1:123" s="23" customFormat="1" ht="12.75" customHeight="1">
      <c r="A68" s="66"/>
      <c r="B68" s="36"/>
      <c r="C68" s="33"/>
      <c r="D68" s="33"/>
      <c r="E68" s="33"/>
      <c r="F68" s="33"/>
      <c r="G68" s="33"/>
      <c r="H68" s="33"/>
      <c r="I68" s="67"/>
      <c r="J68" s="36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</row>
    <row r="69" spans="1:123" s="23" customFormat="1" ht="12.75" customHeight="1">
      <c r="A69" s="66"/>
      <c r="B69" s="36"/>
      <c r="C69" s="33"/>
      <c r="D69" s="33"/>
      <c r="E69" s="33"/>
      <c r="F69" s="33"/>
      <c r="G69" s="33"/>
      <c r="H69" s="33"/>
      <c r="I69" s="67"/>
      <c r="J69" s="36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</row>
    <row r="70" spans="1:123" s="23" customFormat="1" ht="12.75" customHeight="1">
      <c r="A70" s="66"/>
      <c r="B70" s="36"/>
      <c r="C70" s="33"/>
      <c r="D70" s="33"/>
      <c r="E70" s="33"/>
      <c r="F70" s="33"/>
      <c r="G70" s="33"/>
      <c r="H70" s="33"/>
      <c r="I70" s="67"/>
      <c r="J70" s="36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</row>
    <row r="71" spans="1:123" s="23" customFormat="1" ht="12.75" customHeight="1">
      <c r="A71" s="66"/>
      <c r="B71" s="36"/>
      <c r="C71" s="33"/>
      <c r="D71" s="33"/>
      <c r="E71" s="33"/>
      <c r="F71" s="33"/>
      <c r="G71" s="33"/>
      <c r="H71" s="33"/>
      <c r="I71" s="67"/>
      <c r="J71" s="36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</row>
    <row r="72" spans="1:123" s="23" customFormat="1" ht="12.75" customHeight="1">
      <c r="A72" s="66"/>
      <c r="B72" s="36"/>
      <c r="C72" s="33"/>
      <c r="D72" s="33"/>
      <c r="E72" s="33"/>
      <c r="F72" s="33"/>
      <c r="G72" s="33"/>
      <c r="H72" s="33"/>
      <c r="I72" s="67"/>
      <c r="J72" s="36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</row>
    <row r="73" spans="1:123" s="23" customFormat="1" ht="12.75" customHeight="1">
      <c r="A73" s="66"/>
      <c r="B73" s="36"/>
      <c r="C73" s="33"/>
      <c r="D73" s="33"/>
      <c r="E73" s="33"/>
      <c r="F73" s="33"/>
      <c r="G73" s="33"/>
      <c r="H73" s="33"/>
      <c r="I73" s="67"/>
      <c r="J73" s="36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</row>
    <row r="74" spans="1:123" s="23" customFormat="1" ht="12.75" customHeight="1">
      <c r="A74" s="66"/>
      <c r="B74" s="36"/>
      <c r="C74" s="33"/>
      <c r="D74" s="33"/>
      <c r="E74" s="33"/>
      <c r="F74" s="33"/>
      <c r="G74" s="33"/>
      <c r="H74" s="33"/>
      <c r="I74" s="67"/>
      <c r="J74" s="36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3"/>
      <c r="DC74" s="33"/>
      <c r="DD74" s="33"/>
      <c r="DE74" s="33"/>
      <c r="DF74" s="33"/>
      <c r="DG74" s="33"/>
      <c r="DH74" s="33"/>
      <c r="DI74" s="33"/>
      <c r="DJ74" s="33"/>
      <c r="DK74" s="33"/>
      <c r="DL74" s="33"/>
      <c r="DM74" s="33"/>
      <c r="DN74" s="33"/>
      <c r="DO74" s="33"/>
      <c r="DP74" s="33"/>
      <c r="DQ74" s="33"/>
      <c r="DR74" s="33"/>
      <c r="DS74" s="33"/>
    </row>
    <row r="75" spans="1:123" s="23" customFormat="1" ht="12.75" customHeight="1">
      <c r="A75" s="66"/>
      <c r="B75" s="36"/>
      <c r="C75" s="33"/>
      <c r="D75" s="33"/>
      <c r="E75" s="33"/>
      <c r="F75" s="33"/>
      <c r="G75" s="33"/>
      <c r="H75" s="33"/>
      <c r="I75" s="67"/>
      <c r="J75" s="36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</row>
    <row r="76" spans="1:123" s="23" customFormat="1" ht="12.75" customHeight="1">
      <c r="A76" s="66"/>
      <c r="B76" s="36"/>
      <c r="C76" s="33"/>
      <c r="D76" s="33"/>
      <c r="E76" s="33"/>
      <c r="F76" s="33"/>
      <c r="G76" s="33"/>
      <c r="H76" s="33"/>
      <c r="I76" s="67"/>
      <c r="J76" s="36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</row>
    <row r="77" spans="1:123" s="23" customFormat="1" ht="12.75" customHeight="1">
      <c r="A77" s="66"/>
      <c r="B77" s="36"/>
      <c r="C77" s="33"/>
      <c r="D77" s="33"/>
      <c r="E77" s="33"/>
      <c r="F77" s="33"/>
      <c r="G77" s="33"/>
      <c r="H77" s="33"/>
      <c r="I77" s="67"/>
      <c r="J77" s="36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</row>
    <row r="78" spans="1:123" s="23" customFormat="1" ht="12.75" customHeight="1">
      <c r="A78" s="66"/>
      <c r="B78" s="36"/>
      <c r="C78" s="33"/>
      <c r="D78" s="33"/>
      <c r="E78" s="33"/>
      <c r="F78" s="33"/>
      <c r="G78" s="33"/>
      <c r="H78" s="33"/>
      <c r="I78" s="67"/>
      <c r="J78" s="36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</row>
    <row r="79" spans="1:123" s="23" customFormat="1" ht="12.75" customHeight="1">
      <c r="A79" s="66"/>
      <c r="B79" s="36"/>
      <c r="C79" s="33"/>
      <c r="D79" s="33"/>
      <c r="E79" s="33"/>
      <c r="F79" s="33"/>
      <c r="G79" s="33"/>
      <c r="H79" s="33"/>
      <c r="I79" s="67"/>
      <c r="J79" s="36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</row>
    <row r="80" spans="1:123" s="23" customFormat="1" ht="12.75" customHeight="1">
      <c r="A80" s="66"/>
      <c r="B80" s="36"/>
      <c r="C80" s="33"/>
      <c r="D80" s="33"/>
      <c r="E80" s="33"/>
      <c r="F80" s="33"/>
      <c r="G80" s="33"/>
      <c r="H80" s="33"/>
      <c r="I80" s="67"/>
      <c r="J80" s="36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</row>
    <row r="81" spans="1:123" s="23" customFormat="1" ht="12.75" customHeight="1">
      <c r="A81" s="66"/>
      <c r="B81" s="36"/>
      <c r="C81" s="33"/>
      <c r="D81" s="33"/>
      <c r="E81" s="33"/>
      <c r="F81" s="33"/>
      <c r="G81" s="33"/>
      <c r="H81" s="33"/>
      <c r="I81" s="67"/>
      <c r="J81" s="36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</row>
    <row r="82" spans="1:123" s="23" customFormat="1" ht="12.75" customHeight="1">
      <c r="A82" s="66"/>
      <c r="B82" s="36"/>
      <c r="C82" s="33"/>
      <c r="D82" s="33"/>
      <c r="E82" s="33"/>
      <c r="F82" s="33"/>
      <c r="G82" s="33"/>
      <c r="H82" s="33"/>
      <c r="I82" s="67"/>
      <c r="J82" s="36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</row>
    <row r="83" spans="1:123" s="23" customFormat="1" ht="12.75" customHeight="1">
      <c r="A83" s="66"/>
      <c r="B83" s="36"/>
      <c r="C83" s="33"/>
      <c r="D83" s="33"/>
      <c r="E83" s="33"/>
      <c r="F83" s="33"/>
      <c r="G83" s="33"/>
      <c r="H83" s="33"/>
      <c r="I83" s="67"/>
      <c r="J83" s="36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</row>
    <row r="84" spans="1:123" ht="12.75" customHeight="1">
      <c r="B84" s="67"/>
      <c r="C84" s="33"/>
      <c r="D84" s="33"/>
      <c r="E84" s="33"/>
      <c r="F84" s="33"/>
      <c r="G84" s="33"/>
      <c r="H84" s="33"/>
      <c r="I84" s="33"/>
      <c r="J84" s="67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</row>
    <row r="85" spans="1:123" ht="12.75" customHeight="1">
      <c r="B85" s="67"/>
      <c r="C85" s="33"/>
      <c r="D85" s="33"/>
      <c r="E85" s="33"/>
      <c r="F85" s="33"/>
      <c r="G85" s="33"/>
      <c r="H85" s="33"/>
      <c r="I85" s="33"/>
      <c r="J85" s="67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</row>
    <row r="86" spans="1:123" ht="12.75" customHeight="1">
      <c r="B86" s="67"/>
      <c r="C86" s="33"/>
      <c r="D86" s="33"/>
      <c r="E86" s="33"/>
      <c r="F86" s="33"/>
      <c r="G86" s="33"/>
      <c r="H86" s="33"/>
      <c r="I86" s="33"/>
      <c r="J86" s="67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33"/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33"/>
      <c r="DC86" s="33"/>
      <c r="DD86" s="33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3"/>
      <c r="DP86" s="33"/>
      <c r="DQ86" s="33"/>
      <c r="DR86" s="33"/>
      <c r="DS86" s="33"/>
    </row>
    <row r="87" spans="1:123" ht="12.75" customHeight="1">
      <c r="B87" s="67"/>
      <c r="C87" s="33"/>
      <c r="D87" s="33"/>
      <c r="E87" s="33"/>
      <c r="F87" s="33"/>
      <c r="G87" s="33"/>
      <c r="H87" s="33"/>
      <c r="I87" s="33"/>
      <c r="J87" s="67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</row>
    <row r="88" spans="1:123" ht="12.75" customHeight="1">
      <c r="B88" s="67"/>
      <c r="C88" s="33"/>
      <c r="D88" s="33"/>
      <c r="E88" s="33"/>
      <c r="F88" s="33"/>
      <c r="G88" s="33"/>
      <c r="H88" s="33"/>
      <c r="I88" s="33"/>
      <c r="J88" s="67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CX88" s="33"/>
      <c r="CY88" s="33"/>
      <c r="CZ88" s="33"/>
      <c r="DA88" s="33"/>
      <c r="DB88" s="33"/>
      <c r="DC88" s="33"/>
      <c r="DD88" s="33"/>
      <c r="DE88" s="33"/>
      <c r="DF88" s="33"/>
      <c r="DG88" s="33"/>
      <c r="DH88" s="33"/>
      <c r="DI88" s="33"/>
      <c r="DJ88" s="33"/>
      <c r="DK88" s="33"/>
      <c r="DL88" s="33"/>
      <c r="DM88" s="33"/>
      <c r="DN88" s="33"/>
      <c r="DO88" s="33"/>
      <c r="DP88" s="33"/>
      <c r="DQ88" s="33"/>
      <c r="DR88" s="33"/>
      <c r="DS88" s="33"/>
    </row>
    <row r="89" spans="1:123" ht="12.75" customHeight="1">
      <c r="B89" s="67"/>
      <c r="C89" s="33"/>
      <c r="D89" s="33"/>
      <c r="E89" s="33"/>
      <c r="F89" s="33"/>
      <c r="G89" s="33"/>
      <c r="H89" s="33"/>
      <c r="I89" s="33"/>
      <c r="J89" s="67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33"/>
      <c r="BQ89" s="33"/>
      <c r="BR89" s="33"/>
      <c r="BS89" s="33"/>
      <c r="BT89" s="33"/>
      <c r="BU89" s="33"/>
      <c r="BV89" s="33"/>
      <c r="BW89" s="33"/>
      <c r="BX89" s="33"/>
      <c r="BY89" s="33"/>
      <c r="BZ89" s="33"/>
      <c r="CA89" s="33"/>
      <c r="CB89" s="33"/>
      <c r="CC89" s="33"/>
      <c r="CD89" s="33"/>
      <c r="CE89" s="33"/>
      <c r="CF89" s="33"/>
      <c r="CG89" s="33"/>
      <c r="CH89" s="33"/>
      <c r="CI89" s="33"/>
      <c r="CJ89" s="33"/>
      <c r="CK89" s="33"/>
      <c r="CL89" s="33"/>
      <c r="CM89" s="33"/>
      <c r="CN89" s="33"/>
      <c r="CO89" s="33"/>
      <c r="CP89" s="33"/>
      <c r="CQ89" s="33"/>
      <c r="CR89" s="33"/>
      <c r="CS89" s="33"/>
      <c r="CT89" s="33"/>
      <c r="CU89" s="33"/>
      <c r="CV89" s="33"/>
      <c r="CW89" s="33"/>
      <c r="CX89" s="33"/>
      <c r="CY89" s="33"/>
      <c r="CZ89" s="33"/>
      <c r="DA89" s="33"/>
      <c r="DB89" s="33"/>
      <c r="DC89" s="33"/>
      <c r="DD89" s="33"/>
      <c r="DE89" s="33"/>
      <c r="DF89" s="33"/>
      <c r="DG89" s="33"/>
      <c r="DH89" s="33"/>
      <c r="DI89" s="33"/>
      <c r="DJ89" s="33"/>
      <c r="DK89" s="33"/>
      <c r="DL89" s="33"/>
      <c r="DM89" s="33"/>
      <c r="DN89" s="33"/>
      <c r="DO89" s="33"/>
      <c r="DP89" s="33"/>
      <c r="DQ89" s="33"/>
      <c r="DR89" s="33"/>
      <c r="DS89" s="33"/>
    </row>
    <row r="90" spans="1:123" ht="12.75" customHeight="1">
      <c r="B90" s="67"/>
      <c r="C90" s="33"/>
      <c r="D90" s="33"/>
      <c r="E90" s="33"/>
      <c r="F90" s="33"/>
      <c r="G90" s="33"/>
      <c r="H90" s="33"/>
      <c r="I90" s="33"/>
      <c r="J90" s="67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  <c r="DB90" s="33"/>
      <c r="DC90" s="33"/>
      <c r="DD90" s="33"/>
      <c r="DE90" s="33"/>
      <c r="DF90" s="33"/>
      <c r="DG90" s="33"/>
      <c r="DH90" s="33"/>
      <c r="DI90" s="33"/>
      <c r="DJ90" s="33"/>
      <c r="DK90" s="33"/>
      <c r="DL90" s="33"/>
      <c r="DM90" s="33"/>
      <c r="DN90" s="33"/>
      <c r="DO90" s="33"/>
      <c r="DP90" s="33"/>
      <c r="DQ90" s="33"/>
      <c r="DR90" s="33"/>
      <c r="DS90" s="33"/>
    </row>
    <row r="91" spans="1:123" ht="12.75" customHeight="1">
      <c r="B91" s="67"/>
      <c r="C91" s="33"/>
      <c r="D91" s="33"/>
      <c r="E91" s="33"/>
      <c r="F91" s="33"/>
      <c r="G91" s="33"/>
      <c r="H91" s="33"/>
      <c r="I91" s="33"/>
      <c r="J91" s="67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33"/>
      <c r="BQ91" s="33"/>
      <c r="BR91" s="33"/>
      <c r="BS91" s="33"/>
      <c r="BT91" s="33"/>
      <c r="BU91" s="33"/>
      <c r="BV91" s="33"/>
      <c r="BW91" s="33"/>
      <c r="BX91" s="33"/>
      <c r="BY91" s="33"/>
      <c r="BZ91" s="33"/>
      <c r="CA91" s="33"/>
      <c r="CB91" s="33"/>
      <c r="CC91" s="33"/>
      <c r="CD91" s="33"/>
      <c r="CE91" s="33"/>
      <c r="CF91" s="33"/>
      <c r="CG91" s="33"/>
      <c r="CH91" s="33"/>
      <c r="CI91" s="33"/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3"/>
      <c r="CW91" s="33"/>
      <c r="CX91" s="33"/>
      <c r="CY91" s="33"/>
      <c r="CZ91" s="33"/>
      <c r="DA91" s="33"/>
      <c r="DB91" s="33"/>
      <c r="DC91" s="33"/>
      <c r="DD91" s="33"/>
      <c r="DE91" s="33"/>
      <c r="DF91" s="33"/>
      <c r="DG91" s="33"/>
      <c r="DH91" s="33"/>
      <c r="DI91" s="33"/>
      <c r="DJ91" s="33"/>
      <c r="DK91" s="33"/>
      <c r="DL91" s="33"/>
      <c r="DM91" s="33"/>
      <c r="DN91" s="33"/>
      <c r="DO91" s="33"/>
      <c r="DP91" s="33"/>
      <c r="DQ91" s="33"/>
      <c r="DR91" s="33"/>
      <c r="DS91" s="33"/>
    </row>
    <row r="92" spans="1:123" ht="12.75" customHeight="1">
      <c r="B92" s="67"/>
      <c r="C92" s="33"/>
      <c r="D92" s="33"/>
      <c r="E92" s="33"/>
      <c r="F92" s="33"/>
      <c r="G92" s="33"/>
      <c r="H92" s="33"/>
      <c r="I92" s="33"/>
      <c r="J92" s="67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33"/>
      <c r="BS92" s="33"/>
      <c r="BT92" s="33"/>
      <c r="BU92" s="33"/>
      <c r="BV92" s="33"/>
      <c r="BW92" s="33"/>
      <c r="BX92" s="33"/>
      <c r="BY92" s="33"/>
      <c r="BZ92" s="33"/>
      <c r="CA92" s="33"/>
      <c r="CB92" s="33"/>
      <c r="CC92" s="33"/>
      <c r="CD92" s="33"/>
      <c r="CE92" s="33"/>
      <c r="CF92" s="33"/>
      <c r="CG92" s="33"/>
      <c r="CH92" s="33"/>
      <c r="CI92" s="33"/>
      <c r="CJ92" s="33"/>
      <c r="CK92" s="33"/>
      <c r="CL92" s="33"/>
      <c r="CM92" s="33"/>
      <c r="CN92" s="33"/>
      <c r="CO92" s="33"/>
      <c r="CP92" s="33"/>
      <c r="CQ92" s="33"/>
      <c r="CR92" s="33"/>
      <c r="CS92" s="33"/>
      <c r="CT92" s="33"/>
      <c r="CU92" s="33"/>
      <c r="CV92" s="33"/>
      <c r="CW92" s="33"/>
      <c r="CX92" s="33"/>
      <c r="CY92" s="33"/>
      <c r="CZ92" s="33"/>
      <c r="DA92" s="33"/>
      <c r="DB92" s="33"/>
      <c r="DC92" s="33"/>
      <c r="DD92" s="33"/>
      <c r="DE92" s="33"/>
      <c r="DF92" s="33"/>
      <c r="DG92" s="33"/>
      <c r="DH92" s="33"/>
      <c r="DI92" s="33"/>
      <c r="DJ92" s="33"/>
      <c r="DK92" s="33"/>
      <c r="DL92" s="33"/>
      <c r="DM92" s="33"/>
      <c r="DN92" s="33"/>
      <c r="DO92" s="33"/>
      <c r="DP92" s="33"/>
      <c r="DQ92" s="33"/>
      <c r="DR92" s="33"/>
      <c r="DS92" s="33"/>
    </row>
    <row r="93" spans="1:123" ht="12.75" customHeight="1">
      <c r="B93" s="67"/>
      <c r="C93" s="33"/>
      <c r="D93" s="33"/>
      <c r="E93" s="33"/>
      <c r="F93" s="33"/>
      <c r="G93" s="33"/>
      <c r="H93" s="33"/>
      <c r="I93" s="33"/>
      <c r="J93" s="67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  <c r="BR93" s="33"/>
      <c r="BS93" s="33"/>
      <c r="BT93" s="33"/>
      <c r="BU93" s="33"/>
      <c r="BV93" s="33"/>
      <c r="BW93" s="33"/>
      <c r="BX93" s="33"/>
      <c r="BY93" s="33"/>
      <c r="BZ93" s="33"/>
      <c r="CA93" s="33"/>
      <c r="CB93" s="33"/>
      <c r="CC93" s="33"/>
      <c r="CD93" s="33"/>
      <c r="CE93" s="33"/>
      <c r="CF93" s="33"/>
      <c r="CG93" s="33"/>
      <c r="CH93" s="33"/>
      <c r="CI93" s="33"/>
      <c r="CJ93" s="33"/>
      <c r="CK93" s="33"/>
      <c r="CL93" s="33"/>
      <c r="CM93" s="33"/>
      <c r="CN93" s="33"/>
      <c r="CO93" s="33"/>
      <c r="CP93" s="33"/>
      <c r="CQ93" s="33"/>
      <c r="CR93" s="33"/>
      <c r="CS93" s="33"/>
      <c r="CT93" s="33"/>
      <c r="CU93" s="33"/>
      <c r="CV93" s="33"/>
      <c r="CW93" s="33"/>
      <c r="CX93" s="33"/>
      <c r="CY93" s="33"/>
      <c r="CZ93" s="33"/>
      <c r="DA93" s="33"/>
      <c r="DB93" s="33"/>
      <c r="DC93" s="33"/>
      <c r="DD93" s="33"/>
      <c r="DE93" s="33"/>
      <c r="DF93" s="33"/>
      <c r="DG93" s="33"/>
      <c r="DH93" s="33"/>
      <c r="DI93" s="33"/>
      <c r="DJ93" s="33"/>
      <c r="DK93" s="33"/>
      <c r="DL93" s="33"/>
      <c r="DM93" s="33"/>
      <c r="DN93" s="33"/>
      <c r="DO93" s="33"/>
      <c r="DP93" s="33"/>
      <c r="DQ93" s="33"/>
      <c r="DR93" s="33"/>
      <c r="DS93" s="33"/>
    </row>
    <row r="94" spans="1:123" ht="12.75" customHeight="1">
      <c r="B94" s="67"/>
      <c r="C94" s="33"/>
      <c r="D94" s="33"/>
      <c r="E94" s="33"/>
      <c r="F94" s="33"/>
      <c r="G94" s="33"/>
      <c r="H94" s="33"/>
      <c r="I94" s="33"/>
      <c r="J94" s="67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  <c r="BO94" s="33"/>
      <c r="BP94" s="33"/>
      <c r="BQ94" s="33"/>
      <c r="BR94" s="33"/>
      <c r="BS94" s="33"/>
      <c r="BT94" s="33"/>
      <c r="BU94" s="33"/>
      <c r="BV94" s="33"/>
      <c r="BW94" s="33"/>
      <c r="BX94" s="33"/>
      <c r="BY94" s="33"/>
      <c r="BZ94" s="33"/>
      <c r="CA94" s="33"/>
      <c r="CB94" s="33"/>
      <c r="CC94" s="33"/>
      <c r="CD94" s="33"/>
      <c r="CE94" s="33"/>
      <c r="CF94" s="33"/>
      <c r="CG94" s="33"/>
      <c r="CH94" s="33"/>
      <c r="CI94" s="33"/>
      <c r="CJ94" s="33"/>
      <c r="CK94" s="33"/>
      <c r="CL94" s="33"/>
      <c r="CM94" s="33"/>
      <c r="CN94" s="33"/>
      <c r="CO94" s="33"/>
      <c r="CP94" s="33"/>
      <c r="CQ94" s="33"/>
      <c r="CR94" s="33"/>
      <c r="CS94" s="33"/>
      <c r="CT94" s="33"/>
      <c r="CU94" s="33"/>
      <c r="CV94" s="33"/>
      <c r="CW94" s="33"/>
      <c r="CX94" s="33"/>
      <c r="CY94" s="33"/>
      <c r="CZ94" s="33"/>
      <c r="DA94" s="33"/>
      <c r="DB94" s="33"/>
      <c r="DC94" s="33"/>
      <c r="DD94" s="33"/>
      <c r="DE94" s="33"/>
      <c r="DF94" s="33"/>
      <c r="DG94" s="33"/>
      <c r="DH94" s="33"/>
      <c r="DI94" s="33"/>
      <c r="DJ94" s="33"/>
      <c r="DK94" s="33"/>
      <c r="DL94" s="33"/>
      <c r="DM94" s="33"/>
      <c r="DN94" s="33"/>
      <c r="DO94" s="33"/>
      <c r="DP94" s="33"/>
      <c r="DQ94" s="33"/>
      <c r="DR94" s="33"/>
      <c r="DS94" s="33"/>
    </row>
    <row r="95" spans="1:123" ht="12.75" customHeight="1">
      <c r="B95" s="67"/>
      <c r="C95" s="33"/>
      <c r="D95" s="33"/>
      <c r="E95" s="33"/>
      <c r="F95" s="33"/>
      <c r="G95" s="33"/>
      <c r="H95" s="33"/>
      <c r="I95" s="33"/>
      <c r="J95" s="67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33"/>
      <c r="BQ95" s="33"/>
      <c r="BR95" s="33"/>
      <c r="BS95" s="33"/>
      <c r="BT95" s="33"/>
      <c r="BU95" s="33"/>
      <c r="BV95" s="33"/>
      <c r="BW95" s="33"/>
      <c r="BX95" s="33"/>
      <c r="BY95" s="33"/>
      <c r="BZ95" s="33"/>
      <c r="CA95" s="33"/>
      <c r="CB95" s="33"/>
      <c r="CC95" s="33"/>
      <c r="CD95" s="33"/>
      <c r="CE95" s="33"/>
      <c r="CF95" s="33"/>
      <c r="CG95" s="33"/>
      <c r="CH95" s="33"/>
      <c r="CI95" s="33"/>
      <c r="CJ95" s="33"/>
      <c r="CK95" s="33"/>
      <c r="CL95" s="33"/>
      <c r="CM95" s="33"/>
      <c r="CN95" s="33"/>
      <c r="CO95" s="33"/>
      <c r="CP95" s="33"/>
      <c r="CQ95" s="33"/>
      <c r="CR95" s="33"/>
      <c r="CS95" s="33"/>
      <c r="CT95" s="33"/>
      <c r="CU95" s="33"/>
      <c r="CV95" s="33"/>
      <c r="CW95" s="33"/>
      <c r="CX95" s="33"/>
      <c r="CY95" s="33"/>
      <c r="CZ95" s="33"/>
      <c r="DA95" s="33"/>
      <c r="DB95" s="33"/>
      <c r="DC95" s="33"/>
      <c r="DD95" s="33"/>
      <c r="DE95" s="33"/>
      <c r="DF95" s="33"/>
      <c r="DG95" s="33"/>
      <c r="DH95" s="33"/>
      <c r="DI95" s="33"/>
      <c r="DJ95" s="33"/>
      <c r="DK95" s="33"/>
      <c r="DL95" s="33"/>
      <c r="DM95" s="33"/>
      <c r="DN95" s="33"/>
      <c r="DO95" s="33"/>
      <c r="DP95" s="33"/>
      <c r="DQ95" s="33"/>
      <c r="DR95" s="33"/>
      <c r="DS95" s="33"/>
    </row>
    <row r="96" spans="1:123" ht="12.75" customHeight="1">
      <c r="B96" s="67"/>
      <c r="C96" s="33"/>
      <c r="D96" s="33"/>
      <c r="E96" s="33"/>
      <c r="F96" s="33"/>
      <c r="G96" s="33"/>
      <c r="H96" s="33"/>
      <c r="I96" s="33"/>
      <c r="J96" s="67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  <c r="BR96" s="33"/>
      <c r="BS96" s="33"/>
      <c r="BT96" s="33"/>
      <c r="BU96" s="33"/>
      <c r="BV96" s="33"/>
      <c r="BW96" s="33"/>
      <c r="BX96" s="33"/>
      <c r="BY96" s="33"/>
      <c r="BZ96" s="33"/>
      <c r="CA96" s="33"/>
      <c r="CB96" s="33"/>
      <c r="CC96" s="33"/>
      <c r="CD96" s="33"/>
      <c r="CE96" s="33"/>
      <c r="CF96" s="33"/>
      <c r="CG96" s="33"/>
      <c r="CH96" s="33"/>
      <c r="CI96" s="33"/>
      <c r="CJ96" s="33"/>
      <c r="CK96" s="33"/>
      <c r="CL96" s="33"/>
      <c r="CM96" s="33"/>
      <c r="CN96" s="33"/>
      <c r="CO96" s="33"/>
      <c r="CP96" s="33"/>
      <c r="CQ96" s="33"/>
      <c r="CR96" s="33"/>
      <c r="CS96" s="33"/>
      <c r="CT96" s="33"/>
      <c r="CU96" s="33"/>
      <c r="CV96" s="33"/>
      <c r="CW96" s="33"/>
      <c r="CX96" s="33"/>
      <c r="CY96" s="33"/>
      <c r="CZ96" s="33"/>
      <c r="DA96" s="33"/>
      <c r="DB96" s="33"/>
      <c r="DC96" s="33"/>
      <c r="DD96" s="33"/>
      <c r="DE96" s="33"/>
      <c r="DF96" s="33"/>
      <c r="DG96" s="33"/>
      <c r="DH96" s="33"/>
      <c r="DI96" s="33"/>
      <c r="DJ96" s="33"/>
      <c r="DK96" s="33"/>
      <c r="DL96" s="33"/>
      <c r="DM96" s="33"/>
      <c r="DN96" s="33"/>
      <c r="DO96" s="33"/>
      <c r="DP96" s="33"/>
      <c r="DQ96" s="33"/>
      <c r="DR96" s="33"/>
      <c r="DS96" s="33"/>
    </row>
    <row r="97" spans="2:123" ht="12.75" customHeight="1">
      <c r="B97" s="67"/>
      <c r="C97" s="33"/>
      <c r="D97" s="33"/>
      <c r="E97" s="33"/>
      <c r="F97" s="33"/>
      <c r="G97" s="33"/>
      <c r="H97" s="33"/>
      <c r="I97" s="33"/>
      <c r="J97" s="67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33"/>
      <c r="BZ97" s="33"/>
      <c r="CA97" s="33"/>
      <c r="CB97" s="33"/>
      <c r="CC97" s="33"/>
      <c r="CD97" s="33"/>
      <c r="CE97" s="33"/>
      <c r="CF97" s="33"/>
      <c r="CG97" s="33"/>
      <c r="CH97" s="33"/>
      <c r="CI97" s="33"/>
      <c r="CJ97" s="33"/>
      <c r="CK97" s="33"/>
      <c r="CL97" s="33"/>
      <c r="CM97" s="33"/>
      <c r="CN97" s="33"/>
      <c r="CO97" s="33"/>
      <c r="CP97" s="33"/>
      <c r="CQ97" s="33"/>
      <c r="CR97" s="33"/>
      <c r="CS97" s="33"/>
      <c r="CT97" s="33"/>
      <c r="CU97" s="33"/>
      <c r="CV97" s="33"/>
      <c r="CW97" s="33"/>
      <c r="CX97" s="33"/>
      <c r="CY97" s="33"/>
      <c r="CZ97" s="33"/>
      <c r="DA97" s="33"/>
      <c r="DB97" s="33"/>
      <c r="DC97" s="33"/>
      <c r="DD97" s="33"/>
      <c r="DE97" s="33"/>
      <c r="DF97" s="33"/>
      <c r="DG97" s="33"/>
      <c r="DH97" s="33"/>
      <c r="DI97" s="33"/>
      <c r="DJ97" s="33"/>
      <c r="DK97" s="33"/>
      <c r="DL97" s="33"/>
      <c r="DM97" s="33"/>
      <c r="DN97" s="33"/>
      <c r="DO97" s="33"/>
      <c r="DP97" s="33"/>
      <c r="DQ97" s="33"/>
      <c r="DR97" s="33"/>
      <c r="DS97" s="33"/>
    </row>
    <row r="98" spans="2:123" ht="12.75" customHeight="1">
      <c r="B98" s="67"/>
      <c r="C98" s="33"/>
      <c r="D98" s="33"/>
      <c r="E98" s="33"/>
      <c r="F98" s="33"/>
      <c r="G98" s="33"/>
      <c r="H98" s="33"/>
      <c r="I98" s="33"/>
      <c r="J98" s="67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  <c r="CD98" s="33"/>
      <c r="CE98" s="33"/>
      <c r="CF98" s="33"/>
      <c r="CG98" s="33"/>
      <c r="CH98" s="33"/>
      <c r="CI98" s="33"/>
      <c r="CJ98" s="33"/>
      <c r="CK98" s="33"/>
      <c r="CL98" s="33"/>
      <c r="CM98" s="33"/>
      <c r="CN98" s="33"/>
      <c r="CO98" s="33"/>
      <c r="CP98" s="33"/>
      <c r="CQ98" s="33"/>
      <c r="CR98" s="33"/>
      <c r="CS98" s="33"/>
      <c r="CT98" s="33"/>
      <c r="CU98" s="33"/>
      <c r="CV98" s="33"/>
      <c r="CW98" s="33"/>
      <c r="CX98" s="33"/>
      <c r="CY98" s="33"/>
      <c r="CZ98" s="33"/>
      <c r="DA98" s="33"/>
      <c r="DB98" s="33"/>
      <c r="DC98" s="33"/>
      <c r="DD98" s="33"/>
      <c r="DE98" s="33"/>
      <c r="DF98" s="33"/>
      <c r="DG98" s="33"/>
      <c r="DH98" s="33"/>
      <c r="DI98" s="33"/>
      <c r="DJ98" s="33"/>
      <c r="DK98" s="33"/>
      <c r="DL98" s="33"/>
      <c r="DM98" s="33"/>
      <c r="DN98" s="33"/>
      <c r="DO98" s="33"/>
      <c r="DP98" s="33"/>
      <c r="DQ98" s="33"/>
      <c r="DR98" s="33"/>
      <c r="DS98" s="33"/>
    </row>
    <row r="99" spans="2:123" ht="12.75" customHeight="1">
      <c r="B99" s="67"/>
      <c r="C99" s="33"/>
      <c r="D99" s="33"/>
      <c r="E99" s="33"/>
      <c r="F99" s="33"/>
      <c r="G99" s="33"/>
      <c r="H99" s="33"/>
      <c r="I99" s="33"/>
      <c r="J99" s="67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  <c r="CE99" s="33"/>
      <c r="CF99" s="33"/>
      <c r="CG99" s="33"/>
      <c r="CH99" s="33"/>
      <c r="CI99" s="33"/>
      <c r="CJ99" s="33"/>
      <c r="CK99" s="33"/>
      <c r="CL99" s="33"/>
      <c r="CM99" s="33"/>
      <c r="CN99" s="33"/>
      <c r="CO99" s="33"/>
      <c r="CP99" s="33"/>
      <c r="CQ99" s="33"/>
      <c r="CR99" s="33"/>
      <c r="CS99" s="33"/>
      <c r="CT99" s="33"/>
      <c r="CU99" s="33"/>
      <c r="CV99" s="33"/>
      <c r="CW99" s="33"/>
      <c r="CX99" s="33"/>
      <c r="CY99" s="33"/>
      <c r="CZ99" s="33"/>
      <c r="DA99" s="33"/>
      <c r="DB99" s="33"/>
      <c r="DC99" s="33"/>
      <c r="DD99" s="33"/>
      <c r="DE99" s="33"/>
      <c r="DF99" s="33"/>
      <c r="DG99" s="33"/>
      <c r="DH99" s="33"/>
      <c r="DI99" s="33"/>
      <c r="DJ99" s="33"/>
      <c r="DK99" s="33"/>
      <c r="DL99" s="33"/>
      <c r="DM99" s="33"/>
      <c r="DN99" s="33"/>
      <c r="DO99" s="33"/>
      <c r="DP99" s="33"/>
      <c r="DQ99" s="33"/>
      <c r="DR99" s="33"/>
      <c r="DS99" s="33"/>
    </row>
    <row r="100" spans="2:123" ht="12.75" customHeight="1">
      <c r="B100" s="67"/>
      <c r="C100" s="33"/>
      <c r="D100" s="33"/>
      <c r="E100" s="33"/>
      <c r="F100" s="33"/>
      <c r="G100" s="33"/>
      <c r="H100" s="33"/>
      <c r="I100" s="33"/>
      <c r="J100" s="67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  <c r="CE100" s="33"/>
      <c r="CF100" s="33"/>
      <c r="CG100" s="33"/>
      <c r="CH100" s="33"/>
      <c r="CI100" s="33"/>
      <c r="CJ100" s="33"/>
      <c r="CK100" s="33"/>
      <c r="CL100" s="33"/>
      <c r="CM100" s="33"/>
      <c r="CN100" s="33"/>
      <c r="CO100" s="33"/>
      <c r="CP100" s="33"/>
      <c r="CQ100" s="33"/>
      <c r="CR100" s="33"/>
      <c r="CS100" s="33"/>
      <c r="CT100" s="33"/>
      <c r="CU100" s="33"/>
      <c r="CV100" s="33"/>
      <c r="CW100" s="33"/>
      <c r="CX100" s="33"/>
      <c r="CY100" s="33"/>
      <c r="CZ100" s="33"/>
      <c r="DA100" s="33"/>
      <c r="DB100" s="33"/>
      <c r="DC100" s="33"/>
      <c r="DD100" s="33"/>
      <c r="DE100" s="33"/>
      <c r="DF100" s="33"/>
      <c r="DG100" s="33"/>
      <c r="DH100" s="33"/>
      <c r="DI100" s="33"/>
      <c r="DJ100" s="33"/>
      <c r="DK100" s="33"/>
      <c r="DL100" s="33"/>
      <c r="DM100" s="33"/>
      <c r="DN100" s="33"/>
      <c r="DO100" s="33"/>
      <c r="DP100" s="33"/>
      <c r="DQ100" s="33"/>
      <c r="DR100" s="33"/>
      <c r="DS100" s="33"/>
    </row>
    <row r="101" spans="2:123" ht="12.75" customHeight="1">
      <c r="B101" s="67"/>
      <c r="C101" s="33"/>
      <c r="D101" s="33"/>
      <c r="E101" s="33"/>
      <c r="F101" s="33"/>
      <c r="G101" s="33"/>
      <c r="H101" s="33"/>
      <c r="I101" s="33"/>
      <c r="J101" s="67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33"/>
      <c r="CH101" s="33"/>
      <c r="CI101" s="33"/>
      <c r="CJ101" s="33"/>
      <c r="CK101" s="33"/>
      <c r="CL101" s="33"/>
      <c r="CM101" s="33"/>
      <c r="CN101" s="33"/>
      <c r="CO101" s="33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33"/>
      <c r="DJ101" s="33"/>
      <c r="DK101" s="33"/>
      <c r="DL101" s="33"/>
      <c r="DM101" s="33"/>
      <c r="DN101" s="33"/>
      <c r="DO101" s="33"/>
      <c r="DP101" s="33"/>
      <c r="DQ101" s="33"/>
      <c r="DR101" s="33"/>
      <c r="DS101" s="33"/>
    </row>
    <row r="102" spans="2:123" ht="12.75" customHeight="1">
      <c r="B102" s="67"/>
      <c r="C102" s="33"/>
      <c r="D102" s="33"/>
      <c r="E102" s="33"/>
      <c r="F102" s="33"/>
      <c r="G102" s="33"/>
      <c r="H102" s="33"/>
      <c r="I102" s="33"/>
      <c r="J102" s="67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  <c r="DH102" s="33"/>
      <c r="DI102" s="33"/>
      <c r="DJ102" s="33"/>
      <c r="DK102" s="33"/>
      <c r="DL102" s="33"/>
      <c r="DM102" s="33"/>
      <c r="DN102" s="33"/>
      <c r="DO102" s="33"/>
      <c r="DP102" s="33"/>
      <c r="DQ102" s="33"/>
      <c r="DR102" s="33"/>
      <c r="DS102" s="33"/>
    </row>
    <row r="103" spans="2:123" ht="12.75" customHeight="1">
      <c r="B103" s="67"/>
      <c r="C103" s="33"/>
      <c r="D103" s="33"/>
      <c r="E103" s="33"/>
      <c r="F103" s="33"/>
      <c r="G103" s="33"/>
      <c r="H103" s="33"/>
      <c r="I103" s="33"/>
      <c r="J103" s="67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</row>
    <row r="104" spans="2:123" ht="12.75" customHeight="1">
      <c r="B104" s="67"/>
      <c r="C104" s="33"/>
      <c r="D104" s="33"/>
      <c r="E104" s="33"/>
      <c r="F104" s="33"/>
      <c r="G104" s="33"/>
      <c r="H104" s="33"/>
      <c r="I104" s="33"/>
      <c r="J104" s="67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3"/>
      <c r="DD104" s="33"/>
      <c r="DE104" s="33"/>
      <c r="DF104" s="33"/>
      <c r="DG104" s="33"/>
      <c r="DH104" s="33"/>
      <c r="DI104" s="33"/>
      <c r="DJ104" s="33"/>
      <c r="DK104" s="33"/>
      <c r="DL104" s="33"/>
      <c r="DM104" s="33"/>
      <c r="DN104" s="33"/>
      <c r="DO104" s="33"/>
      <c r="DP104" s="33"/>
      <c r="DQ104" s="33"/>
      <c r="DR104" s="33"/>
      <c r="DS104" s="33"/>
    </row>
    <row r="105" spans="2:123" ht="12.75" customHeight="1">
      <c r="B105" s="67"/>
      <c r="C105" s="33"/>
      <c r="D105" s="33"/>
      <c r="E105" s="33"/>
      <c r="F105" s="33"/>
      <c r="G105" s="33"/>
      <c r="H105" s="33"/>
      <c r="I105" s="33"/>
      <c r="J105" s="67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33"/>
      <c r="CH105" s="33"/>
      <c r="CI105" s="33"/>
      <c r="CJ105" s="33"/>
      <c r="CK105" s="33"/>
      <c r="CL105" s="33"/>
      <c r="CM105" s="33"/>
      <c r="CN105" s="33"/>
      <c r="CO105" s="33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33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</row>
    <row r="106" spans="2:123" ht="12.75" customHeight="1">
      <c r="B106" s="67"/>
      <c r="C106" s="33"/>
      <c r="D106" s="33"/>
      <c r="E106" s="33"/>
      <c r="F106" s="33"/>
      <c r="G106" s="33"/>
      <c r="H106" s="33"/>
      <c r="I106" s="33"/>
      <c r="J106" s="67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3"/>
      <c r="DO106" s="33"/>
      <c r="DP106" s="33"/>
      <c r="DQ106" s="33"/>
      <c r="DR106" s="33"/>
      <c r="DS106" s="33"/>
    </row>
    <row r="107" spans="2:123" ht="12.75" customHeight="1">
      <c r="B107" s="67"/>
      <c r="C107" s="33"/>
      <c r="D107" s="33"/>
      <c r="E107" s="33"/>
      <c r="F107" s="33"/>
      <c r="G107" s="33"/>
      <c r="H107" s="33"/>
      <c r="I107" s="33"/>
      <c r="J107" s="67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</row>
    <row r="108" spans="2:123" ht="12.75" customHeight="1">
      <c r="B108" s="67"/>
      <c r="C108" s="33"/>
      <c r="D108" s="33"/>
      <c r="E108" s="33"/>
      <c r="F108" s="33"/>
      <c r="G108" s="33"/>
      <c r="H108" s="33"/>
      <c r="I108" s="33"/>
      <c r="J108" s="67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</row>
    <row r="109" spans="2:123" ht="12.75" customHeight="1">
      <c r="B109" s="67"/>
      <c r="C109" s="33"/>
      <c r="D109" s="33"/>
      <c r="E109" s="33"/>
      <c r="F109" s="33"/>
      <c r="G109" s="33"/>
      <c r="H109" s="33"/>
      <c r="I109" s="33"/>
      <c r="J109" s="67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</row>
    <row r="110" spans="2:123" ht="12.75" customHeight="1">
      <c r="B110" s="67"/>
      <c r="C110" s="33"/>
      <c r="D110" s="33"/>
      <c r="E110" s="33"/>
      <c r="F110" s="33"/>
      <c r="G110" s="33"/>
      <c r="H110" s="33"/>
      <c r="I110" s="33"/>
      <c r="J110" s="67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</row>
    <row r="111" spans="2:123" ht="12.75" customHeight="1">
      <c r="B111" s="67"/>
      <c r="C111" s="33"/>
      <c r="D111" s="33"/>
      <c r="E111" s="33"/>
      <c r="F111" s="33"/>
      <c r="G111" s="33"/>
      <c r="H111" s="33"/>
      <c r="I111" s="33"/>
      <c r="J111" s="67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</row>
  </sheetData>
  <mergeCells count="193">
    <mergeCell ref="AM4:AU4"/>
    <mergeCell ref="AV4:BD4"/>
    <mergeCell ref="BE4:BJ4"/>
    <mergeCell ref="BK4:BM4"/>
    <mergeCell ref="A3:B3"/>
    <mergeCell ref="C4:E4"/>
    <mergeCell ref="F4:H4"/>
    <mergeCell ref="I4:K4"/>
    <mergeCell ref="L4:N4"/>
    <mergeCell ref="O4:T4"/>
    <mergeCell ref="DD4:DF4"/>
    <mergeCell ref="DG4:DI4"/>
    <mergeCell ref="DJ4:DL4"/>
    <mergeCell ref="DM4:DO4"/>
    <mergeCell ref="DP4:DR4"/>
    <mergeCell ref="C5:E5"/>
    <mergeCell ref="F5:H5"/>
    <mergeCell ref="I5:K5"/>
    <mergeCell ref="L5:N5"/>
    <mergeCell ref="O5:Q5"/>
    <mergeCell ref="CI4:CK4"/>
    <mergeCell ref="CL4:CN4"/>
    <mergeCell ref="CO4:CT4"/>
    <mergeCell ref="CU4:CW4"/>
    <mergeCell ref="CX4:CZ4"/>
    <mergeCell ref="DA4:DC4"/>
    <mergeCell ref="BN4:BP4"/>
    <mergeCell ref="BQ4:BS4"/>
    <mergeCell ref="BT4:BV4"/>
    <mergeCell ref="BW4:CB4"/>
    <mergeCell ref="CC4:CE4"/>
    <mergeCell ref="CF4:CH4"/>
    <mergeCell ref="U4:AC4"/>
    <mergeCell ref="AD4:AL4"/>
    <mergeCell ref="DP5:DR5"/>
    <mergeCell ref="A6:B6"/>
    <mergeCell ref="C6:C8"/>
    <mergeCell ref="D6:D8"/>
    <mergeCell ref="E6:E8"/>
    <mergeCell ref="F6:F8"/>
    <mergeCell ref="CL5:CN5"/>
    <mergeCell ref="CO5:CQ5"/>
    <mergeCell ref="CR5:CT5"/>
    <mergeCell ref="CU5:CW5"/>
    <mergeCell ref="CX5:CZ5"/>
    <mergeCell ref="DA5:DC5"/>
    <mergeCell ref="BT5:BV5"/>
    <mergeCell ref="BW5:BY5"/>
    <mergeCell ref="BZ5:CB5"/>
    <mergeCell ref="CC5:CE5"/>
    <mergeCell ref="CF5:CH5"/>
    <mergeCell ref="CI5:CK5"/>
    <mergeCell ref="BB5:BD5"/>
    <mergeCell ref="BE5:BG5"/>
    <mergeCell ref="BH5:BJ5"/>
    <mergeCell ref="BK5:BM5"/>
    <mergeCell ref="BN5:BP5"/>
    <mergeCell ref="R5:T5"/>
    <mergeCell ref="U5:W5"/>
    <mergeCell ref="X5:Z5"/>
    <mergeCell ref="AA5:AC5"/>
    <mergeCell ref="AD5:AF5"/>
    <mergeCell ref="AG5:AI5"/>
    <mergeCell ref="S6:S8"/>
    <mergeCell ref="T6:T8"/>
    <mergeCell ref="DM5:DO5"/>
    <mergeCell ref="DD5:DF5"/>
    <mergeCell ref="DG5:DI5"/>
    <mergeCell ref="DJ5:DL5"/>
    <mergeCell ref="BQ5:BS5"/>
    <mergeCell ref="AJ5:AL5"/>
    <mergeCell ref="AM5:AO5"/>
    <mergeCell ref="AP5:AR5"/>
    <mergeCell ref="AS5:AU5"/>
    <mergeCell ref="AV5:AX5"/>
    <mergeCell ref="AY5:BA5"/>
    <mergeCell ref="Y6:Y8"/>
    <mergeCell ref="Z6:Z8"/>
    <mergeCell ref="AA6:AA8"/>
    <mergeCell ref="AB6:AB8"/>
    <mergeCell ref="AC6:AC8"/>
    <mergeCell ref="AD6:AD8"/>
    <mergeCell ref="M6:M8"/>
    <mergeCell ref="N6:N8"/>
    <mergeCell ref="O6:O8"/>
    <mergeCell ref="P6:P8"/>
    <mergeCell ref="Q6:Q8"/>
    <mergeCell ref="R6:R8"/>
    <mergeCell ref="G6:G8"/>
    <mergeCell ref="H6:H8"/>
    <mergeCell ref="I6:I8"/>
    <mergeCell ref="J6:J8"/>
    <mergeCell ref="K6:K8"/>
    <mergeCell ref="L6:L8"/>
    <mergeCell ref="U6:U8"/>
    <mergeCell ref="V6:V8"/>
    <mergeCell ref="W6:W8"/>
    <mergeCell ref="X6:X8"/>
    <mergeCell ref="AK6:AK8"/>
    <mergeCell ref="AL6:AL8"/>
    <mergeCell ref="AM6:AM8"/>
    <mergeCell ref="AN6:AN8"/>
    <mergeCell ref="AO6:AO8"/>
    <mergeCell ref="AP6:AP8"/>
    <mergeCell ref="AE6:AE8"/>
    <mergeCell ref="AF6:AF8"/>
    <mergeCell ref="AG6:AG8"/>
    <mergeCell ref="AH6:AH8"/>
    <mergeCell ref="AI6:AI8"/>
    <mergeCell ref="AJ6:AJ8"/>
    <mergeCell ref="AW6:AW8"/>
    <mergeCell ref="AX6:AX8"/>
    <mergeCell ref="AY6:AY8"/>
    <mergeCell ref="AZ6:AZ8"/>
    <mergeCell ref="BA6:BA8"/>
    <mergeCell ref="BB6:BB8"/>
    <mergeCell ref="AQ6:AQ8"/>
    <mergeCell ref="AR6:AR8"/>
    <mergeCell ref="AS6:AS8"/>
    <mergeCell ref="AT6:AT8"/>
    <mergeCell ref="AU6:AU8"/>
    <mergeCell ref="AV6:AV8"/>
    <mergeCell ref="BI6:BI8"/>
    <mergeCell ref="BJ6:BJ8"/>
    <mergeCell ref="BK6:BK8"/>
    <mergeCell ref="BL6:BL8"/>
    <mergeCell ref="BM6:BM8"/>
    <mergeCell ref="BN6:BN8"/>
    <mergeCell ref="BC6:BC8"/>
    <mergeCell ref="BD6:BD8"/>
    <mergeCell ref="BE6:BE8"/>
    <mergeCell ref="BF6:BF8"/>
    <mergeCell ref="BG6:BG8"/>
    <mergeCell ref="BH6:BH8"/>
    <mergeCell ref="BU6:BU8"/>
    <mergeCell ref="BV6:BV8"/>
    <mergeCell ref="BW6:BW8"/>
    <mergeCell ref="BX6:BX8"/>
    <mergeCell ref="BY6:BY8"/>
    <mergeCell ref="BZ6:BZ8"/>
    <mergeCell ref="BO6:BO8"/>
    <mergeCell ref="BP6:BP8"/>
    <mergeCell ref="BQ6:BQ8"/>
    <mergeCell ref="BR6:BR8"/>
    <mergeCell ref="BS6:BS8"/>
    <mergeCell ref="BT6:BT8"/>
    <mergeCell ref="CG6:CG8"/>
    <mergeCell ref="CH6:CH8"/>
    <mergeCell ref="CI6:CI8"/>
    <mergeCell ref="CJ6:CJ8"/>
    <mergeCell ref="CK6:CK8"/>
    <mergeCell ref="CL6:CL8"/>
    <mergeCell ref="CA6:CA8"/>
    <mergeCell ref="CB6:CB8"/>
    <mergeCell ref="CC6:CC8"/>
    <mergeCell ref="CD6:CD8"/>
    <mergeCell ref="CE6:CE8"/>
    <mergeCell ref="CF6:CF8"/>
    <mergeCell ref="CT6:CT8"/>
    <mergeCell ref="CU6:CU8"/>
    <mergeCell ref="CV6:CV8"/>
    <mergeCell ref="CW6:CW8"/>
    <mergeCell ref="CX6:CX8"/>
    <mergeCell ref="CM6:CM8"/>
    <mergeCell ref="CN6:CN8"/>
    <mergeCell ref="CO6:CO8"/>
    <mergeCell ref="CP6:CP8"/>
    <mergeCell ref="CQ6:CQ8"/>
    <mergeCell ref="CR6:CR8"/>
    <mergeCell ref="A9:A26"/>
    <mergeCell ref="A27:A44"/>
    <mergeCell ref="A45:A62"/>
    <mergeCell ref="DQ6:DQ8"/>
    <mergeCell ref="DR6:DR8"/>
    <mergeCell ref="DK6:DK8"/>
    <mergeCell ref="DL6:DL8"/>
    <mergeCell ref="DM6:DM8"/>
    <mergeCell ref="DN6:DN8"/>
    <mergeCell ref="DO6:DO8"/>
    <mergeCell ref="DP6:DP8"/>
    <mergeCell ref="DE6:DE8"/>
    <mergeCell ref="DF6:DF8"/>
    <mergeCell ref="DG6:DG8"/>
    <mergeCell ref="DH6:DH8"/>
    <mergeCell ref="DI6:DI8"/>
    <mergeCell ref="DJ6:DJ8"/>
    <mergeCell ref="CY6:CY8"/>
    <mergeCell ref="CZ6:CZ8"/>
    <mergeCell ref="DA6:DA8"/>
    <mergeCell ref="DB6:DB8"/>
    <mergeCell ref="DC6:DC8"/>
    <mergeCell ref="DD6:DD8"/>
    <mergeCell ref="CS6:CS8"/>
  </mergeCells>
  <phoneticPr fontId="2"/>
  <pageMargins left="0.55118110236220474" right="0.55118110236220474" top="0.59055118110236227" bottom="0.59055118110236227" header="0.51181102362204722" footer="0.19685039370078741"/>
  <pageSetup paperSize="9" scale="72" firstPageNumber="136" orientation="portrait" useFirstPageNumber="1" r:id="rId1"/>
  <headerFooter alignWithMargins="0">
    <oddFooter>&amp;C-&amp;P&amp; -</oddFooter>
  </headerFooter>
  <colBreaks count="10" manualBreakCount="10">
    <brk id="11" max="61" man="1"/>
    <brk id="20" max="61" man="1"/>
    <brk id="29" max="61" man="1"/>
    <brk id="38" max="61" man="1"/>
    <brk id="47" max="61" man="1"/>
    <brk id="65" max="61" man="1"/>
    <brk id="83" max="61" man="1"/>
    <brk id="101" max="61" man="1"/>
    <brk id="110" max="61" man="1"/>
    <brk id="119" max="6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C8505-AA5D-4F14-BBC7-5F294B54A636}">
  <sheetPr codeName="Sheet10">
    <tabColor rgb="FFFFFF00"/>
  </sheetPr>
  <dimension ref="A1:DS92"/>
  <sheetViews>
    <sheetView showGridLines="0" view="pageBreakPreview" zoomScale="75" zoomScaleNormal="100" zoomScaleSheetLayoutView="75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" defaultRowHeight="12.75" customHeight="1"/>
  <cols>
    <col min="1" max="1" width="4.6328125" style="69" customWidth="1"/>
    <col min="2" max="2" width="13.08984375" style="70" customWidth="1"/>
    <col min="3" max="9" width="11.6328125" style="69" customWidth="1"/>
    <col min="10" max="10" width="11.6328125" style="70" customWidth="1"/>
    <col min="11" max="122" width="11.6328125" style="69" customWidth="1"/>
    <col min="123" max="123" width="11.26953125" style="69" customWidth="1"/>
    <col min="124" max="16384" width="9" style="69"/>
  </cols>
  <sheetData>
    <row r="1" spans="1:123" s="5" customFormat="1" ht="25.5" customHeight="1">
      <c r="B1" s="6"/>
      <c r="C1" s="5" t="s">
        <v>60</v>
      </c>
      <c r="L1" s="5" t="str">
        <f>$C$1</f>
        <v>第30表　産業大中分類，性別常用労動者１人平均月間実労働時間数</v>
      </c>
      <c r="U1" s="5" t="str">
        <f>$C$1</f>
        <v>第30表　産業大中分類，性別常用労動者１人平均月間実労働時間数</v>
      </c>
      <c r="AD1" s="5" t="str">
        <f>$C$1</f>
        <v>第30表　産業大中分類，性別常用労動者１人平均月間実労働時間数</v>
      </c>
      <c r="AM1" s="5" t="str">
        <f>$C$1</f>
        <v>第30表　産業大中分類，性別常用労動者１人平均月間実労働時間数</v>
      </c>
      <c r="AV1" s="5" t="str">
        <f>$C$1</f>
        <v>第30表　産業大中分類，性別常用労動者１人平均月間実労働時間数</v>
      </c>
      <c r="BB1" s="14"/>
      <c r="BC1" s="14"/>
      <c r="BD1" s="14"/>
      <c r="BE1" s="5" t="str">
        <f>$C$1</f>
        <v>第30表　産業大中分類，性別常用労動者１人平均月間実労働時間数</v>
      </c>
      <c r="BF1" s="14"/>
      <c r="BG1" s="14"/>
      <c r="BH1" s="14"/>
      <c r="BI1" s="14"/>
      <c r="BJ1" s="14"/>
      <c r="BN1" s="5" t="str">
        <f>$C$1</f>
        <v>第30表　産業大中分類，性別常用労動者１人平均月間実労働時間数</v>
      </c>
      <c r="BW1" s="5" t="str">
        <f>$C$1</f>
        <v>第30表　産業大中分類，性別常用労動者１人平均月間実労働時間数</v>
      </c>
      <c r="CF1" s="5" t="str">
        <f>$C$1</f>
        <v>第30表　産業大中分類，性別常用労動者１人平均月間実労働時間数</v>
      </c>
      <c r="CO1" s="5" t="str">
        <f>$C$1</f>
        <v>第30表　産業大中分類，性別常用労動者１人平均月間実労働時間数</v>
      </c>
      <c r="CP1" s="14"/>
      <c r="CQ1" s="14"/>
      <c r="CR1" s="14"/>
      <c r="CS1" s="14"/>
      <c r="CT1" s="14"/>
      <c r="CU1" s="14"/>
      <c r="CV1" s="14"/>
      <c r="CW1" s="14"/>
      <c r="CX1" s="5" t="str">
        <f>$C$1</f>
        <v>第30表　産業大中分類，性別常用労動者１人平均月間実労働時間数</v>
      </c>
      <c r="DG1" s="5" t="str">
        <f>$C$1</f>
        <v>第30表　産業大中分類，性別常用労動者１人平均月間実労働時間数</v>
      </c>
      <c r="DP1" s="5" t="str">
        <f>$C$1</f>
        <v>第30表　産業大中分類，性別常用労動者１人平均月間実労働時間数</v>
      </c>
    </row>
    <row r="2" spans="1:123" s="2" customFormat="1" ht="22" customHeight="1">
      <c r="A2" s="8"/>
      <c r="B2" s="1"/>
      <c r="BB2" s="18"/>
      <c r="BC2" s="18"/>
      <c r="BD2" s="18"/>
      <c r="BE2" s="18"/>
      <c r="BF2" s="18"/>
      <c r="BG2" s="18"/>
      <c r="BH2" s="18"/>
      <c r="BI2" s="18"/>
      <c r="BJ2" s="18"/>
      <c r="CO2" s="18"/>
      <c r="CP2" s="18"/>
      <c r="CQ2" s="18"/>
      <c r="CR2" s="18"/>
      <c r="CS2" s="18"/>
      <c r="CT2" s="18"/>
      <c r="CU2" s="18"/>
      <c r="CV2" s="18"/>
      <c r="CW2" s="18"/>
    </row>
    <row r="3" spans="1:123" s="8" customFormat="1" ht="15" customHeight="1">
      <c r="A3" s="125" t="s">
        <v>59</v>
      </c>
      <c r="B3" s="125"/>
      <c r="K3" s="9" t="s">
        <v>40</v>
      </c>
      <c r="T3" s="9" t="s">
        <v>40</v>
      </c>
      <c r="AC3" s="9" t="s">
        <v>40</v>
      </c>
      <c r="AL3" s="9" t="s">
        <v>40</v>
      </c>
      <c r="AU3" s="9" t="s">
        <v>40</v>
      </c>
      <c r="BB3" s="16"/>
      <c r="BC3" s="16"/>
      <c r="BD3" s="19" t="s">
        <v>40</v>
      </c>
      <c r="BE3" s="16"/>
      <c r="BF3" s="16"/>
      <c r="BG3" s="16"/>
      <c r="BH3" s="16"/>
      <c r="BI3" s="16"/>
      <c r="BJ3" s="16"/>
      <c r="BM3" s="9" t="s">
        <v>40</v>
      </c>
      <c r="BV3" s="9" t="s">
        <v>40</v>
      </c>
      <c r="CE3" s="9" t="s">
        <v>40</v>
      </c>
      <c r="CN3" s="9" t="s">
        <v>40</v>
      </c>
      <c r="CO3" s="16"/>
      <c r="CP3" s="16"/>
      <c r="CQ3" s="16"/>
      <c r="CR3" s="16"/>
      <c r="CS3" s="16"/>
      <c r="CT3" s="16"/>
      <c r="CU3" s="16"/>
      <c r="CV3" s="16"/>
      <c r="CW3" s="19" t="s">
        <v>40</v>
      </c>
      <c r="DF3" s="9" t="s">
        <v>40</v>
      </c>
      <c r="DO3" s="9" t="s">
        <v>40</v>
      </c>
      <c r="DR3" s="9" t="s">
        <v>40</v>
      </c>
    </row>
    <row r="4" spans="1:123" s="23" customFormat="1" ht="20.149999999999999" customHeight="1">
      <c r="A4" s="21"/>
      <c r="B4" s="117"/>
      <c r="C4" s="171" t="s">
        <v>0</v>
      </c>
      <c r="D4" s="172"/>
      <c r="E4" s="173"/>
      <c r="F4" s="171" t="s">
        <v>23</v>
      </c>
      <c r="G4" s="172"/>
      <c r="H4" s="173"/>
      <c r="I4" s="171" t="s">
        <v>3</v>
      </c>
      <c r="J4" s="172"/>
      <c r="K4" s="173"/>
      <c r="L4" s="171" t="s">
        <v>4</v>
      </c>
      <c r="M4" s="172"/>
      <c r="N4" s="173"/>
      <c r="O4" s="157" t="s">
        <v>61</v>
      </c>
      <c r="P4" s="158"/>
      <c r="Q4" s="158"/>
      <c r="R4" s="158"/>
      <c r="S4" s="158"/>
      <c r="T4" s="159"/>
      <c r="U4" s="157" t="s">
        <v>61</v>
      </c>
      <c r="V4" s="176"/>
      <c r="W4" s="176"/>
      <c r="X4" s="176"/>
      <c r="Y4" s="176"/>
      <c r="Z4" s="176"/>
      <c r="AA4" s="176"/>
      <c r="AB4" s="176"/>
      <c r="AC4" s="177"/>
      <c r="AD4" s="157" t="s">
        <v>61</v>
      </c>
      <c r="AE4" s="176"/>
      <c r="AF4" s="176"/>
      <c r="AG4" s="176"/>
      <c r="AH4" s="176"/>
      <c r="AI4" s="176"/>
      <c r="AJ4" s="176"/>
      <c r="AK4" s="176"/>
      <c r="AL4" s="177"/>
      <c r="AM4" s="157" t="s">
        <v>61</v>
      </c>
      <c r="AN4" s="176"/>
      <c r="AO4" s="176"/>
      <c r="AP4" s="176"/>
      <c r="AQ4" s="176"/>
      <c r="AR4" s="176"/>
      <c r="AS4" s="176"/>
      <c r="AT4" s="176"/>
      <c r="AU4" s="177"/>
      <c r="AV4" s="157" t="s">
        <v>61</v>
      </c>
      <c r="AW4" s="176"/>
      <c r="AX4" s="176"/>
      <c r="AY4" s="176"/>
      <c r="AZ4" s="176"/>
      <c r="BA4" s="176"/>
      <c r="BB4" s="176"/>
      <c r="BC4" s="176"/>
      <c r="BD4" s="177"/>
      <c r="BE4" s="158" t="s">
        <v>62</v>
      </c>
      <c r="BF4" s="158"/>
      <c r="BG4" s="158"/>
      <c r="BH4" s="158"/>
      <c r="BI4" s="158"/>
      <c r="BJ4" s="159"/>
      <c r="BK4" s="171" t="s">
        <v>5</v>
      </c>
      <c r="BL4" s="172"/>
      <c r="BM4" s="173"/>
      <c r="BN4" s="171" t="s">
        <v>6</v>
      </c>
      <c r="BO4" s="172"/>
      <c r="BP4" s="173"/>
      <c r="BQ4" s="172" t="s">
        <v>26</v>
      </c>
      <c r="BR4" s="172"/>
      <c r="BS4" s="173"/>
      <c r="BT4" s="171" t="s">
        <v>27</v>
      </c>
      <c r="BU4" s="172"/>
      <c r="BV4" s="173"/>
      <c r="BW4" s="157" t="s">
        <v>27</v>
      </c>
      <c r="BX4" s="158"/>
      <c r="BY4" s="158"/>
      <c r="BZ4" s="176"/>
      <c r="CA4" s="176"/>
      <c r="CB4" s="177"/>
      <c r="CC4" s="171" t="s">
        <v>28</v>
      </c>
      <c r="CD4" s="172"/>
      <c r="CE4" s="173"/>
      <c r="CF4" s="171" t="s">
        <v>29</v>
      </c>
      <c r="CG4" s="172"/>
      <c r="CH4" s="173"/>
      <c r="CI4" s="168" t="s">
        <v>30</v>
      </c>
      <c r="CJ4" s="169"/>
      <c r="CK4" s="170"/>
      <c r="CL4" s="171" t="s">
        <v>7</v>
      </c>
      <c r="CM4" s="172"/>
      <c r="CN4" s="173"/>
      <c r="CO4" s="157" t="s">
        <v>7</v>
      </c>
      <c r="CP4" s="158"/>
      <c r="CQ4" s="158"/>
      <c r="CR4" s="174"/>
      <c r="CS4" s="174"/>
      <c r="CT4" s="175"/>
      <c r="CU4" s="171" t="s">
        <v>15</v>
      </c>
      <c r="CV4" s="172"/>
      <c r="CW4" s="173"/>
      <c r="CX4" s="172" t="s">
        <v>1</v>
      </c>
      <c r="CY4" s="172"/>
      <c r="CZ4" s="173"/>
      <c r="DA4" s="171" t="s">
        <v>63</v>
      </c>
      <c r="DB4" s="172"/>
      <c r="DC4" s="173"/>
      <c r="DD4" s="162" t="s">
        <v>16</v>
      </c>
      <c r="DE4" s="163"/>
      <c r="DF4" s="164"/>
      <c r="DG4" s="147" t="s">
        <v>16</v>
      </c>
      <c r="DH4" s="147"/>
      <c r="DI4" s="148"/>
      <c r="DJ4" s="162" t="s">
        <v>18</v>
      </c>
      <c r="DK4" s="163"/>
      <c r="DL4" s="164"/>
      <c r="DM4" s="165" t="s">
        <v>42</v>
      </c>
      <c r="DN4" s="166"/>
      <c r="DO4" s="167"/>
      <c r="DP4" s="166" t="s">
        <v>42</v>
      </c>
      <c r="DQ4" s="166"/>
      <c r="DR4" s="167"/>
      <c r="DS4" s="22"/>
    </row>
    <row r="5" spans="1:123" s="23" customFormat="1" ht="20.149999999999999" customHeight="1">
      <c r="A5" s="24"/>
      <c r="B5" s="25"/>
      <c r="C5" s="140"/>
      <c r="D5" s="141"/>
      <c r="E5" s="142"/>
      <c r="F5" s="140"/>
      <c r="G5" s="141"/>
      <c r="H5" s="142"/>
      <c r="I5" s="140"/>
      <c r="J5" s="141"/>
      <c r="K5" s="142"/>
      <c r="L5" s="140"/>
      <c r="M5" s="141"/>
      <c r="N5" s="142"/>
      <c r="O5" s="137" t="s">
        <v>8</v>
      </c>
      <c r="P5" s="138"/>
      <c r="Q5" s="139"/>
      <c r="R5" s="137" t="s">
        <v>9</v>
      </c>
      <c r="S5" s="160"/>
      <c r="T5" s="161"/>
      <c r="U5" s="137" t="s">
        <v>10</v>
      </c>
      <c r="V5" s="138"/>
      <c r="W5" s="139"/>
      <c r="X5" s="140" t="s">
        <v>44</v>
      </c>
      <c r="Y5" s="141"/>
      <c r="Z5" s="142"/>
      <c r="AA5" s="137" t="s">
        <v>11</v>
      </c>
      <c r="AB5" s="138"/>
      <c r="AC5" s="139"/>
      <c r="AD5" s="141" t="s">
        <v>33</v>
      </c>
      <c r="AE5" s="141"/>
      <c r="AF5" s="142"/>
      <c r="AG5" s="140" t="s">
        <v>12</v>
      </c>
      <c r="AH5" s="141"/>
      <c r="AI5" s="142"/>
      <c r="AJ5" s="140" t="s">
        <v>45</v>
      </c>
      <c r="AK5" s="141"/>
      <c r="AL5" s="142"/>
      <c r="AM5" s="140" t="s">
        <v>46</v>
      </c>
      <c r="AN5" s="141"/>
      <c r="AO5" s="142"/>
      <c r="AP5" s="140" t="s">
        <v>47</v>
      </c>
      <c r="AQ5" s="141"/>
      <c r="AR5" s="142"/>
      <c r="AS5" s="140" t="s">
        <v>48</v>
      </c>
      <c r="AT5" s="141"/>
      <c r="AU5" s="142"/>
      <c r="AV5" s="140" t="s">
        <v>49</v>
      </c>
      <c r="AW5" s="141"/>
      <c r="AX5" s="142"/>
      <c r="AY5" s="137" t="s">
        <v>25</v>
      </c>
      <c r="AZ5" s="138"/>
      <c r="BA5" s="139"/>
      <c r="BB5" s="140" t="s">
        <v>19</v>
      </c>
      <c r="BC5" s="141"/>
      <c r="BD5" s="142"/>
      <c r="BE5" s="141" t="s">
        <v>50</v>
      </c>
      <c r="BF5" s="141"/>
      <c r="BG5" s="142"/>
      <c r="BH5" s="140" t="s">
        <v>20</v>
      </c>
      <c r="BI5" s="141"/>
      <c r="BJ5" s="142"/>
      <c r="BK5" s="140"/>
      <c r="BL5" s="141"/>
      <c r="BM5" s="142"/>
      <c r="BN5" s="140"/>
      <c r="BO5" s="141"/>
      <c r="BP5" s="142"/>
      <c r="BQ5" s="141"/>
      <c r="BR5" s="141"/>
      <c r="BS5" s="142"/>
      <c r="BT5" s="140"/>
      <c r="BU5" s="141"/>
      <c r="BV5" s="142"/>
      <c r="BW5" s="157" t="s">
        <v>13</v>
      </c>
      <c r="BX5" s="158"/>
      <c r="BY5" s="159"/>
      <c r="BZ5" s="157" t="s">
        <v>14</v>
      </c>
      <c r="CA5" s="158"/>
      <c r="CB5" s="159"/>
      <c r="CC5" s="140"/>
      <c r="CD5" s="141"/>
      <c r="CE5" s="142"/>
      <c r="CF5" s="140"/>
      <c r="CG5" s="141"/>
      <c r="CH5" s="142"/>
      <c r="CI5" s="140"/>
      <c r="CJ5" s="141"/>
      <c r="CK5" s="142"/>
      <c r="CL5" s="149"/>
      <c r="CM5" s="150"/>
      <c r="CN5" s="151"/>
      <c r="CO5" s="146" t="s">
        <v>31</v>
      </c>
      <c r="CP5" s="147"/>
      <c r="CQ5" s="148"/>
      <c r="CR5" s="146" t="s">
        <v>32</v>
      </c>
      <c r="CS5" s="147"/>
      <c r="CT5" s="148"/>
      <c r="CU5" s="140"/>
      <c r="CV5" s="141"/>
      <c r="CW5" s="142"/>
      <c r="CX5" s="141"/>
      <c r="CY5" s="141"/>
      <c r="CZ5" s="142"/>
      <c r="DA5" s="140"/>
      <c r="DB5" s="141"/>
      <c r="DC5" s="142"/>
      <c r="DD5" s="146" t="s">
        <v>17</v>
      </c>
      <c r="DE5" s="147"/>
      <c r="DF5" s="148"/>
      <c r="DG5" s="150" t="s">
        <v>21</v>
      </c>
      <c r="DH5" s="150"/>
      <c r="DI5" s="151"/>
      <c r="DJ5" s="140"/>
      <c r="DK5" s="141"/>
      <c r="DL5" s="142"/>
      <c r="DM5" s="140"/>
      <c r="DN5" s="141"/>
      <c r="DO5" s="142"/>
      <c r="DP5" s="153" t="s">
        <v>22</v>
      </c>
      <c r="DQ5" s="153"/>
      <c r="DR5" s="154"/>
      <c r="DS5" s="22"/>
    </row>
    <row r="6" spans="1:123" s="23" customFormat="1" ht="12.75" customHeight="1">
      <c r="A6" s="155" t="s">
        <v>2</v>
      </c>
      <c r="B6" s="156"/>
      <c r="C6" s="131" t="s">
        <v>51</v>
      </c>
      <c r="D6" s="131" t="s">
        <v>52</v>
      </c>
      <c r="E6" s="134" t="s">
        <v>53</v>
      </c>
      <c r="F6" s="134" t="s">
        <v>51</v>
      </c>
      <c r="G6" s="131" t="s">
        <v>52</v>
      </c>
      <c r="H6" s="134" t="s">
        <v>53</v>
      </c>
      <c r="I6" s="134" t="s">
        <v>51</v>
      </c>
      <c r="J6" s="131" t="s">
        <v>52</v>
      </c>
      <c r="K6" s="134" t="s">
        <v>53</v>
      </c>
      <c r="L6" s="134" t="s">
        <v>51</v>
      </c>
      <c r="M6" s="131" t="s">
        <v>52</v>
      </c>
      <c r="N6" s="134" t="s">
        <v>53</v>
      </c>
      <c r="O6" s="131" t="s">
        <v>51</v>
      </c>
      <c r="P6" s="131" t="s">
        <v>52</v>
      </c>
      <c r="Q6" s="134" t="s">
        <v>53</v>
      </c>
      <c r="R6" s="134" t="s">
        <v>51</v>
      </c>
      <c r="S6" s="131" t="s">
        <v>52</v>
      </c>
      <c r="T6" s="134" t="s">
        <v>53</v>
      </c>
      <c r="U6" s="131" t="s">
        <v>51</v>
      </c>
      <c r="V6" s="131" t="s">
        <v>52</v>
      </c>
      <c r="W6" s="134" t="s">
        <v>53</v>
      </c>
      <c r="X6" s="134" t="s">
        <v>51</v>
      </c>
      <c r="Y6" s="131" t="s">
        <v>52</v>
      </c>
      <c r="Z6" s="134" t="s">
        <v>53</v>
      </c>
      <c r="AA6" s="134" t="s">
        <v>51</v>
      </c>
      <c r="AB6" s="131" t="s">
        <v>52</v>
      </c>
      <c r="AC6" s="134" t="s">
        <v>53</v>
      </c>
      <c r="AD6" s="134" t="s">
        <v>51</v>
      </c>
      <c r="AE6" s="131" t="s">
        <v>52</v>
      </c>
      <c r="AF6" s="134" t="s">
        <v>53</v>
      </c>
      <c r="AG6" s="134" t="s">
        <v>51</v>
      </c>
      <c r="AH6" s="131" t="s">
        <v>52</v>
      </c>
      <c r="AI6" s="134" t="s">
        <v>53</v>
      </c>
      <c r="AJ6" s="134" t="s">
        <v>51</v>
      </c>
      <c r="AK6" s="131" t="s">
        <v>52</v>
      </c>
      <c r="AL6" s="134" t="s">
        <v>53</v>
      </c>
      <c r="AM6" s="134" t="s">
        <v>51</v>
      </c>
      <c r="AN6" s="131" t="s">
        <v>52</v>
      </c>
      <c r="AO6" s="134" t="s">
        <v>53</v>
      </c>
      <c r="AP6" s="134" t="s">
        <v>51</v>
      </c>
      <c r="AQ6" s="131" t="s">
        <v>52</v>
      </c>
      <c r="AR6" s="134" t="s">
        <v>53</v>
      </c>
      <c r="AS6" s="134" t="s">
        <v>51</v>
      </c>
      <c r="AT6" s="131" t="s">
        <v>52</v>
      </c>
      <c r="AU6" s="134" t="s">
        <v>53</v>
      </c>
      <c r="AV6" s="131" t="s">
        <v>51</v>
      </c>
      <c r="AW6" s="131" t="s">
        <v>52</v>
      </c>
      <c r="AX6" s="134" t="s">
        <v>53</v>
      </c>
      <c r="AY6" s="131" t="s">
        <v>51</v>
      </c>
      <c r="AZ6" s="131" t="s">
        <v>52</v>
      </c>
      <c r="BA6" s="134" t="s">
        <v>53</v>
      </c>
      <c r="BB6" s="134" t="s">
        <v>51</v>
      </c>
      <c r="BC6" s="131" t="s">
        <v>52</v>
      </c>
      <c r="BD6" s="134" t="s">
        <v>53</v>
      </c>
      <c r="BE6" s="134" t="s">
        <v>51</v>
      </c>
      <c r="BF6" s="131" t="s">
        <v>52</v>
      </c>
      <c r="BG6" s="134" t="s">
        <v>53</v>
      </c>
      <c r="BH6" s="134" t="s">
        <v>51</v>
      </c>
      <c r="BI6" s="131" t="s">
        <v>52</v>
      </c>
      <c r="BJ6" s="134" t="s">
        <v>53</v>
      </c>
      <c r="BK6" s="131" t="s">
        <v>51</v>
      </c>
      <c r="BL6" s="131" t="s">
        <v>52</v>
      </c>
      <c r="BM6" s="134" t="s">
        <v>53</v>
      </c>
      <c r="BN6" s="131" t="s">
        <v>51</v>
      </c>
      <c r="BO6" s="131" t="s">
        <v>52</v>
      </c>
      <c r="BP6" s="134" t="s">
        <v>53</v>
      </c>
      <c r="BQ6" s="131" t="s">
        <v>51</v>
      </c>
      <c r="BR6" s="131" t="s">
        <v>52</v>
      </c>
      <c r="BS6" s="134" t="s">
        <v>53</v>
      </c>
      <c r="BT6" s="131" t="s">
        <v>51</v>
      </c>
      <c r="BU6" s="131" t="s">
        <v>52</v>
      </c>
      <c r="BV6" s="134" t="s">
        <v>53</v>
      </c>
      <c r="BW6" s="131" t="s">
        <v>51</v>
      </c>
      <c r="BX6" s="131" t="s">
        <v>52</v>
      </c>
      <c r="BY6" s="134" t="s">
        <v>53</v>
      </c>
      <c r="BZ6" s="131" t="s">
        <v>51</v>
      </c>
      <c r="CA6" s="131" t="s">
        <v>52</v>
      </c>
      <c r="CB6" s="134" t="s">
        <v>53</v>
      </c>
      <c r="CC6" s="131" t="s">
        <v>51</v>
      </c>
      <c r="CD6" s="131" t="s">
        <v>52</v>
      </c>
      <c r="CE6" s="134" t="s">
        <v>53</v>
      </c>
      <c r="CF6" s="131" t="s">
        <v>51</v>
      </c>
      <c r="CG6" s="131" t="s">
        <v>52</v>
      </c>
      <c r="CH6" s="134" t="s">
        <v>53</v>
      </c>
      <c r="CI6" s="131" t="s">
        <v>51</v>
      </c>
      <c r="CJ6" s="131" t="s">
        <v>52</v>
      </c>
      <c r="CK6" s="131" t="s">
        <v>53</v>
      </c>
      <c r="CL6" s="131" t="s">
        <v>51</v>
      </c>
      <c r="CM6" s="131" t="s">
        <v>52</v>
      </c>
      <c r="CN6" s="131" t="s">
        <v>53</v>
      </c>
      <c r="CO6" s="131" t="s">
        <v>51</v>
      </c>
      <c r="CP6" s="131" t="s">
        <v>52</v>
      </c>
      <c r="CQ6" s="131" t="s">
        <v>53</v>
      </c>
      <c r="CR6" s="131" t="s">
        <v>51</v>
      </c>
      <c r="CS6" s="131" t="s">
        <v>52</v>
      </c>
      <c r="CT6" s="131" t="s">
        <v>53</v>
      </c>
      <c r="CU6" s="131" t="s">
        <v>51</v>
      </c>
      <c r="CV6" s="131" t="s">
        <v>52</v>
      </c>
      <c r="CW6" s="131" t="s">
        <v>53</v>
      </c>
      <c r="CX6" s="131" t="s">
        <v>51</v>
      </c>
      <c r="CY6" s="131" t="s">
        <v>52</v>
      </c>
      <c r="CZ6" s="134" t="s">
        <v>53</v>
      </c>
      <c r="DA6" s="131" t="s">
        <v>51</v>
      </c>
      <c r="DB6" s="131" t="s">
        <v>52</v>
      </c>
      <c r="DC6" s="134" t="s">
        <v>53</v>
      </c>
      <c r="DD6" s="131" t="s">
        <v>51</v>
      </c>
      <c r="DE6" s="131" t="s">
        <v>52</v>
      </c>
      <c r="DF6" s="131" t="s">
        <v>53</v>
      </c>
      <c r="DG6" s="134" t="s">
        <v>51</v>
      </c>
      <c r="DH6" s="131" t="s">
        <v>52</v>
      </c>
      <c r="DI6" s="131" t="s">
        <v>53</v>
      </c>
      <c r="DJ6" s="131" t="s">
        <v>51</v>
      </c>
      <c r="DK6" s="131" t="s">
        <v>52</v>
      </c>
      <c r="DL6" s="134" t="s">
        <v>53</v>
      </c>
      <c r="DM6" s="131" t="s">
        <v>51</v>
      </c>
      <c r="DN6" s="131" t="s">
        <v>52</v>
      </c>
      <c r="DO6" s="134" t="s">
        <v>53</v>
      </c>
      <c r="DP6" s="134" t="s">
        <v>51</v>
      </c>
      <c r="DQ6" s="131" t="s">
        <v>52</v>
      </c>
      <c r="DR6" s="131" t="s">
        <v>53</v>
      </c>
      <c r="DS6" s="26"/>
    </row>
    <row r="7" spans="1:123" s="23" customFormat="1" ht="12.75" customHeight="1">
      <c r="A7" s="24"/>
      <c r="B7" s="25"/>
      <c r="C7" s="132"/>
      <c r="D7" s="132"/>
      <c r="E7" s="135"/>
      <c r="F7" s="135"/>
      <c r="G7" s="132"/>
      <c r="H7" s="135"/>
      <c r="I7" s="135"/>
      <c r="J7" s="132"/>
      <c r="K7" s="135"/>
      <c r="L7" s="135"/>
      <c r="M7" s="132"/>
      <c r="N7" s="135"/>
      <c r="O7" s="132"/>
      <c r="P7" s="132"/>
      <c r="Q7" s="135"/>
      <c r="R7" s="135"/>
      <c r="S7" s="132"/>
      <c r="T7" s="135"/>
      <c r="U7" s="132"/>
      <c r="V7" s="132"/>
      <c r="W7" s="135"/>
      <c r="X7" s="135"/>
      <c r="Y7" s="132"/>
      <c r="Z7" s="135"/>
      <c r="AA7" s="135"/>
      <c r="AB7" s="132"/>
      <c r="AC7" s="135"/>
      <c r="AD7" s="135"/>
      <c r="AE7" s="132"/>
      <c r="AF7" s="135"/>
      <c r="AG7" s="135"/>
      <c r="AH7" s="132"/>
      <c r="AI7" s="135"/>
      <c r="AJ7" s="135"/>
      <c r="AK7" s="132"/>
      <c r="AL7" s="135"/>
      <c r="AM7" s="135"/>
      <c r="AN7" s="132"/>
      <c r="AO7" s="135"/>
      <c r="AP7" s="135"/>
      <c r="AQ7" s="132"/>
      <c r="AR7" s="135"/>
      <c r="AS7" s="135"/>
      <c r="AT7" s="132"/>
      <c r="AU7" s="135"/>
      <c r="AV7" s="132"/>
      <c r="AW7" s="132"/>
      <c r="AX7" s="135"/>
      <c r="AY7" s="132"/>
      <c r="AZ7" s="132"/>
      <c r="BA7" s="135"/>
      <c r="BB7" s="135"/>
      <c r="BC7" s="132"/>
      <c r="BD7" s="135"/>
      <c r="BE7" s="135"/>
      <c r="BF7" s="132"/>
      <c r="BG7" s="135"/>
      <c r="BH7" s="135"/>
      <c r="BI7" s="132"/>
      <c r="BJ7" s="135"/>
      <c r="BK7" s="132"/>
      <c r="BL7" s="132"/>
      <c r="BM7" s="135"/>
      <c r="BN7" s="132"/>
      <c r="BO7" s="132"/>
      <c r="BP7" s="135"/>
      <c r="BQ7" s="132"/>
      <c r="BR7" s="132"/>
      <c r="BS7" s="135"/>
      <c r="BT7" s="132"/>
      <c r="BU7" s="132"/>
      <c r="BV7" s="135"/>
      <c r="BW7" s="132"/>
      <c r="BX7" s="132"/>
      <c r="BY7" s="135"/>
      <c r="BZ7" s="132"/>
      <c r="CA7" s="132"/>
      <c r="CB7" s="135"/>
      <c r="CC7" s="132"/>
      <c r="CD7" s="132"/>
      <c r="CE7" s="135"/>
      <c r="CF7" s="132"/>
      <c r="CG7" s="132"/>
      <c r="CH7" s="135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5"/>
      <c r="DA7" s="132"/>
      <c r="DB7" s="132"/>
      <c r="DC7" s="135"/>
      <c r="DD7" s="132"/>
      <c r="DE7" s="132"/>
      <c r="DF7" s="132"/>
      <c r="DG7" s="135"/>
      <c r="DH7" s="132"/>
      <c r="DI7" s="132"/>
      <c r="DJ7" s="132"/>
      <c r="DK7" s="132"/>
      <c r="DL7" s="135"/>
      <c r="DM7" s="132"/>
      <c r="DN7" s="132"/>
      <c r="DO7" s="135"/>
      <c r="DP7" s="135"/>
      <c r="DQ7" s="132"/>
      <c r="DR7" s="132"/>
      <c r="DS7" s="26"/>
    </row>
    <row r="8" spans="1:123" s="23" customFormat="1" ht="12.75" customHeight="1">
      <c r="A8" s="24"/>
      <c r="B8" s="25"/>
      <c r="C8" s="133"/>
      <c r="D8" s="133"/>
      <c r="E8" s="136"/>
      <c r="F8" s="136"/>
      <c r="G8" s="133"/>
      <c r="H8" s="136"/>
      <c r="I8" s="136"/>
      <c r="J8" s="133"/>
      <c r="K8" s="136"/>
      <c r="L8" s="136"/>
      <c r="M8" s="133"/>
      <c r="N8" s="136"/>
      <c r="O8" s="133"/>
      <c r="P8" s="133"/>
      <c r="Q8" s="136"/>
      <c r="R8" s="136"/>
      <c r="S8" s="133"/>
      <c r="T8" s="136"/>
      <c r="U8" s="133"/>
      <c r="V8" s="133"/>
      <c r="W8" s="136"/>
      <c r="X8" s="136"/>
      <c r="Y8" s="133"/>
      <c r="Z8" s="136"/>
      <c r="AA8" s="136"/>
      <c r="AB8" s="133"/>
      <c r="AC8" s="136"/>
      <c r="AD8" s="136"/>
      <c r="AE8" s="133"/>
      <c r="AF8" s="136"/>
      <c r="AG8" s="136"/>
      <c r="AH8" s="133"/>
      <c r="AI8" s="136"/>
      <c r="AJ8" s="136"/>
      <c r="AK8" s="133"/>
      <c r="AL8" s="136"/>
      <c r="AM8" s="136"/>
      <c r="AN8" s="133"/>
      <c r="AO8" s="136"/>
      <c r="AP8" s="136"/>
      <c r="AQ8" s="133"/>
      <c r="AR8" s="136"/>
      <c r="AS8" s="136"/>
      <c r="AT8" s="133"/>
      <c r="AU8" s="136"/>
      <c r="AV8" s="133"/>
      <c r="AW8" s="133"/>
      <c r="AX8" s="136"/>
      <c r="AY8" s="133"/>
      <c r="AZ8" s="133"/>
      <c r="BA8" s="136"/>
      <c r="BB8" s="136"/>
      <c r="BC8" s="133"/>
      <c r="BD8" s="136"/>
      <c r="BE8" s="136"/>
      <c r="BF8" s="133"/>
      <c r="BG8" s="136"/>
      <c r="BH8" s="136"/>
      <c r="BI8" s="133"/>
      <c r="BJ8" s="136"/>
      <c r="BK8" s="133"/>
      <c r="BL8" s="133"/>
      <c r="BM8" s="136"/>
      <c r="BN8" s="133"/>
      <c r="BO8" s="133"/>
      <c r="BP8" s="136"/>
      <c r="BQ8" s="133"/>
      <c r="BR8" s="133"/>
      <c r="BS8" s="136"/>
      <c r="BT8" s="133"/>
      <c r="BU8" s="133"/>
      <c r="BV8" s="136"/>
      <c r="BW8" s="133"/>
      <c r="BX8" s="133"/>
      <c r="BY8" s="136"/>
      <c r="BZ8" s="133"/>
      <c r="CA8" s="133"/>
      <c r="CB8" s="136"/>
      <c r="CC8" s="133"/>
      <c r="CD8" s="133"/>
      <c r="CE8" s="136"/>
      <c r="CF8" s="133"/>
      <c r="CG8" s="133"/>
      <c r="CH8" s="136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3"/>
      <c r="CT8" s="133"/>
      <c r="CU8" s="133"/>
      <c r="CV8" s="133"/>
      <c r="CW8" s="133"/>
      <c r="CX8" s="133"/>
      <c r="CY8" s="133"/>
      <c r="CZ8" s="136"/>
      <c r="DA8" s="133"/>
      <c r="DB8" s="133"/>
      <c r="DC8" s="136"/>
      <c r="DD8" s="133"/>
      <c r="DE8" s="133"/>
      <c r="DF8" s="133"/>
      <c r="DG8" s="136"/>
      <c r="DH8" s="133"/>
      <c r="DI8" s="133"/>
      <c r="DJ8" s="133"/>
      <c r="DK8" s="133"/>
      <c r="DL8" s="136"/>
      <c r="DM8" s="133"/>
      <c r="DN8" s="133"/>
      <c r="DO8" s="136"/>
      <c r="DP8" s="136"/>
      <c r="DQ8" s="133"/>
      <c r="DR8" s="133"/>
      <c r="DS8" s="26"/>
    </row>
    <row r="9" spans="1:123" s="68" customFormat="1" ht="21" customHeight="1">
      <c r="A9" s="179" t="s">
        <v>34</v>
      </c>
      <c r="B9" s="87" t="s">
        <v>133</v>
      </c>
      <c r="C9" s="21">
        <v>153</v>
      </c>
      <c r="D9" s="28">
        <v>137.9</v>
      </c>
      <c r="E9" s="29">
        <v>15.1</v>
      </c>
      <c r="F9" s="30" t="s">
        <v>132</v>
      </c>
      <c r="G9" s="30" t="s">
        <v>132</v>
      </c>
      <c r="H9" s="31" t="s">
        <v>132</v>
      </c>
      <c r="I9" s="28">
        <v>182.7</v>
      </c>
      <c r="J9" s="28">
        <v>153.19999999999999</v>
      </c>
      <c r="K9" s="29">
        <v>29.5</v>
      </c>
      <c r="L9" s="28">
        <v>162.19999999999999</v>
      </c>
      <c r="M9" s="28">
        <v>145.19999999999999</v>
      </c>
      <c r="N9" s="29">
        <v>17</v>
      </c>
      <c r="O9" s="21">
        <v>153.4</v>
      </c>
      <c r="P9" s="28">
        <v>142.6</v>
      </c>
      <c r="Q9" s="29">
        <v>10.8</v>
      </c>
      <c r="R9" s="30">
        <v>129.30000000000001</v>
      </c>
      <c r="S9" s="30">
        <v>126.9</v>
      </c>
      <c r="T9" s="31">
        <v>2.4</v>
      </c>
      <c r="U9" s="32">
        <v>162.4</v>
      </c>
      <c r="V9" s="30">
        <v>151</v>
      </c>
      <c r="W9" s="31">
        <v>11.4</v>
      </c>
      <c r="X9" s="28">
        <v>173.3</v>
      </c>
      <c r="Y9" s="28">
        <v>145.1</v>
      </c>
      <c r="Z9" s="29">
        <v>28.2</v>
      </c>
      <c r="AA9" s="30">
        <v>149.1</v>
      </c>
      <c r="AB9" s="30">
        <v>142.80000000000001</v>
      </c>
      <c r="AC9" s="31">
        <v>6.3</v>
      </c>
      <c r="AD9" s="28">
        <v>162.6</v>
      </c>
      <c r="AE9" s="28">
        <v>150</v>
      </c>
      <c r="AF9" s="29">
        <v>12.6</v>
      </c>
      <c r="AG9" s="28">
        <v>163</v>
      </c>
      <c r="AH9" s="28">
        <v>149.1</v>
      </c>
      <c r="AI9" s="29">
        <v>13.9</v>
      </c>
      <c r="AJ9" s="28">
        <v>163.6</v>
      </c>
      <c r="AK9" s="28">
        <v>151.9</v>
      </c>
      <c r="AL9" s="29">
        <v>11.7</v>
      </c>
      <c r="AM9" s="30">
        <v>156.1</v>
      </c>
      <c r="AN9" s="30">
        <v>139</v>
      </c>
      <c r="AO9" s="31">
        <v>17.100000000000001</v>
      </c>
      <c r="AP9" s="28">
        <v>165.1</v>
      </c>
      <c r="AQ9" s="28">
        <v>148.6</v>
      </c>
      <c r="AR9" s="29">
        <v>16.5</v>
      </c>
      <c r="AS9" s="28">
        <v>171.9</v>
      </c>
      <c r="AT9" s="28">
        <v>156.30000000000001</v>
      </c>
      <c r="AU9" s="29">
        <v>15.6</v>
      </c>
      <c r="AV9" s="21">
        <v>160</v>
      </c>
      <c r="AW9" s="28">
        <v>142.6</v>
      </c>
      <c r="AX9" s="29">
        <v>17.399999999999999</v>
      </c>
      <c r="AY9" s="30">
        <v>158.69999999999999</v>
      </c>
      <c r="AZ9" s="30">
        <v>146.6</v>
      </c>
      <c r="BA9" s="31">
        <v>12.1</v>
      </c>
      <c r="BB9" s="30">
        <v>186.2</v>
      </c>
      <c r="BC9" s="30">
        <v>160.5</v>
      </c>
      <c r="BD9" s="31">
        <v>25.7</v>
      </c>
      <c r="BE9" s="30">
        <v>164.1</v>
      </c>
      <c r="BF9" s="30">
        <v>145.5</v>
      </c>
      <c r="BG9" s="30">
        <v>18.600000000000001</v>
      </c>
      <c r="BH9" s="32">
        <v>173.6</v>
      </c>
      <c r="BI9" s="30">
        <v>146.30000000000001</v>
      </c>
      <c r="BJ9" s="31">
        <v>27.3</v>
      </c>
      <c r="BK9" s="28">
        <v>155.69999999999999</v>
      </c>
      <c r="BL9" s="28">
        <v>141.19999999999999</v>
      </c>
      <c r="BM9" s="29">
        <v>14.5</v>
      </c>
      <c r="BN9" s="28">
        <v>160.4</v>
      </c>
      <c r="BO9" s="28">
        <v>143.69999999999999</v>
      </c>
      <c r="BP9" s="29">
        <v>16.7</v>
      </c>
      <c r="BQ9" s="28">
        <v>170.6</v>
      </c>
      <c r="BR9" s="28">
        <v>149.80000000000001</v>
      </c>
      <c r="BS9" s="29">
        <v>20.8</v>
      </c>
      <c r="BT9" s="28">
        <v>152</v>
      </c>
      <c r="BU9" s="28">
        <v>138.9</v>
      </c>
      <c r="BV9" s="29">
        <v>13.1</v>
      </c>
      <c r="BW9" s="30">
        <v>160.19999999999999</v>
      </c>
      <c r="BX9" s="30">
        <v>149.30000000000001</v>
      </c>
      <c r="BY9" s="31">
        <v>10.9</v>
      </c>
      <c r="BZ9" s="30">
        <v>148.5</v>
      </c>
      <c r="CA9" s="30">
        <v>134.5</v>
      </c>
      <c r="CB9" s="31">
        <v>14</v>
      </c>
      <c r="CC9" s="30">
        <v>160.19999999999999</v>
      </c>
      <c r="CD9" s="30">
        <v>146.6</v>
      </c>
      <c r="CE9" s="31">
        <v>13.6</v>
      </c>
      <c r="CF9" s="30">
        <v>140.80000000000001</v>
      </c>
      <c r="CG9" s="30">
        <v>135.6</v>
      </c>
      <c r="CH9" s="31">
        <v>5.2</v>
      </c>
      <c r="CI9" s="30">
        <v>161.4</v>
      </c>
      <c r="CJ9" s="30">
        <v>143.19999999999999</v>
      </c>
      <c r="CK9" s="31">
        <v>18.2</v>
      </c>
      <c r="CL9" s="30">
        <v>94.2</v>
      </c>
      <c r="CM9" s="30">
        <v>88.7</v>
      </c>
      <c r="CN9" s="31">
        <v>5.5</v>
      </c>
      <c r="CO9" s="30">
        <v>115.9</v>
      </c>
      <c r="CP9" s="30">
        <v>109</v>
      </c>
      <c r="CQ9" s="31">
        <v>6.9</v>
      </c>
      <c r="CR9" s="30">
        <v>84.3</v>
      </c>
      <c r="CS9" s="30">
        <v>79.400000000000006</v>
      </c>
      <c r="CT9" s="31">
        <v>4.9000000000000004</v>
      </c>
      <c r="CU9" s="30">
        <v>121.5</v>
      </c>
      <c r="CV9" s="30">
        <v>115.5</v>
      </c>
      <c r="CW9" s="31">
        <v>6</v>
      </c>
      <c r="CX9" s="28">
        <v>111.7</v>
      </c>
      <c r="CY9" s="28">
        <v>105.2</v>
      </c>
      <c r="CZ9" s="29">
        <v>6.5</v>
      </c>
      <c r="DA9" s="28">
        <v>143.1</v>
      </c>
      <c r="DB9" s="28">
        <v>135.1</v>
      </c>
      <c r="DC9" s="29">
        <v>8</v>
      </c>
      <c r="DD9" s="32">
        <v>146.6</v>
      </c>
      <c r="DE9" s="30">
        <v>135.6</v>
      </c>
      <c r="DF9" s="31">
        <v>11</v>
      </c>
      <c r="DG9" s="30">
        <v>136</v>
      </c>
      <c r="DH9" s="30">
        <v>134</v>
      </c>
      <c r="DI9" s="31">
        <v>2</v>
      </c>
      <c r="DJ9" s="28">
        <v>148.80000000000001</v>
      </c>
      <c r="DK9" s="28">
        <v>133.9</v>
      </c>
      <c r="DL9" s="29">
        <v>14.9</v>
      </c>
      <c r="DM9" s="32">
        <v>145.69999999999999</v>
      </c>
      <c r="DN9" s="30">
        <v>131.6</v>
      </c>
      <c r="DO9" s="31">
        <v>14.1</v>
      </c>
      <c r="DP9" s="30">
        <v>145.69999999999999</v>
      </c>
      <c r="DQ9" s="30">
        <v>131.6</v>
      </c>
      <c r="DR9" s="31">
        <v>14.1</v>
      </c>
      <c r="DS9" s="33"/>
    </row>
    <row r="10" spans="1:123" s="68" customFormat="1" ht="21" customHeight="1">
      <c r="A10" s="126"/>
      <c r="B10" s="34" t="s">
        <v>134</v>
      </c>
      <c r="C10" s="24">
        <v>154.69999999999999</v>
      </c>
      <c r="D10" s="33">
        <v>139.19999999999999</v>
      </c>
      <c r="E10" s="35">
        <v>15.5</v>
      </c>
      <c r="F10" s="36" t="s">
        <v>132</v>
      </c>
      <c r="G10" s="36" t="s">
        <v>132</v>
      </c>
      <c r="H10" s="37" t="s">
        <v>132</v>
      </c>
      <c r="I10" s="33">
        <v>178</v>
      </c>
      <c r="J10" s="33">
        <v>146.6</v>
      </c>
      <c r="K10" s="35">
        <v>31.4</v>
      </c>
      <c r="L10" s="33">
        <v>165.3</v>
      </c>
      <c r="M10" s="33">
        <v>147.4</v>
      </c>
      <c r="N10" s="35">
        <v>17.899999999999999</v>
      </c>
      <c r="O10" s="24">
        <v>158.69999999999999</v>
      </c>
      <c r="P10" s="33">
        <v>146.30000000000001</v>
      </c>
      <c r="Q10" s="35">
        <v>12.4</v>
      </c>
      <c r="R10" s="36">
        <v>135.9</v>
      </c>
      <c r="S10" s="36">
        <v>130.1</v>
      </c>
      <c r="T10" s="37">
        <v>5.8</v>
      </c>
      <c r="U10" s="38">
        <v>169.3</v>
      </c>
      <c r="V10" s="36">
        <v>156.9</v>
      </c>
      <c r="W10" s="37">
        <v>12.4</v>
      </c>
      <c r="X10" s="33">
        <v>172.4</v>
      </c>
      <c r="Y10" s="33">
        <v>143.30000000000001</v>
      </c>
      <c r="Z10" s="35">
        <v>29.1</v>
      </c>
      <c r="AA10" s="36">
        <v>150</v>
      </c>
      <c r="AB10" s="36">
        <v>141.6</v>
      </c>
      <c r="AC10" s="37">
        <v>8.4</v>
      </c>
      <c r="AD10" s="33">
        <v>155.1</v>
      </c>
      <c r="AE10" s="33">
        <v>135.19999999999999</v>
      </c>
      <c r="AF10" s="35">
        <v>19.899999999999999</v>
      </c>
      <c r="AG10" s="33">
        <v>161.30000000000001</v>
      </c>
      <c r="AH10" s="33">
        <v>148.9</v>
      </c>
      <c r="AI10" s="35">
        <v>12.4</v>
      </c>
      <c r="AJ10" s="33">
        <v>171</v>
      </c>
      <c r="AK10" s="33">
        <v>155.30000000000001</v>
      </c>
      <c r="AL10" s="35">
        <v>15.7</v>
      </c>
      <c r="AM10" s="36">
        <v>164.7</v>
      </c>
      <c r="AN10" s="36">
        <v>144</v>
      </c>
      <c r="AO10" s="37">
        <v>20.7</v>
      </c>
      <c r="AP10" s="33">
        <v>160.19999999999999</v>
      </c>
      <c r="AQ10" s="33">
        <v>143.5</v>
      </c>
      <c r="AR10" s="35">
        <v>16.7</v>
      </c>
      <c r="AS10" s="33">
        <v>168</v>
      </c>
      <c r="AT10" s="33">
        <v>154.6</v>
      </c>
      <c r="AU10" s="35">
        <v>13.4</v>
      </c>
      <c r="AV10" s="24">
        <v>169.6</v>
      </c>
      <c r="AW10" s="33">
        <v>146.69999999999999</v>
      </c>
      <c r="AX10" s="35">
        <v>22.9</v>
      </c>
      <c r="AY10" s="36">
        <v>151.80000000000001</v>
      </c>
      <c r="AZ10" s="36">
        <v>139.9</v>
      </c>
      <c r="BA10" s="37">
        <v>11.9</v>
      </c>
      <c r="BB10" s="36" t="s">
        <v>132</v>
      </c>
      <c r="BC10" s="36" t="s">
        <v>132</v>
      </c>
      <c r="BD10" s="37" t="s">
        <v>132</v>
      </c>
      <c r="BE10" s="36">
        <v>167.4</v>
      </c>
      <c r="BF10" s="36">
        <v>149.69999999999999</v>
      </c>
      <c r="BG10" s="36">
        <v>17.7</v>
      </c>
      <c r="BH10" s="38">
        <v>175.9</v>
      </c>
      <c r="BI10" s="36">
        <v>149.30000000000001</v>
      </c>
      <c r="BJ10" s="37">
        <v>26.6</v>
      </c>
      <c r="BK10" s="33">
        <v>155.9</v>
      </c>
      <c r="BL10" s="33">
        <v>138.30000000000001</v>
      </c>
      <c r="BM10" s="35">
        <v>17.600000000000001</v>
      </c>
      <c r="BN10" s="33">
        <v>156.30000000000001</v>
      </c>
      <c r="BO10" s="33">
        <v>141.4</v>
      </c>
      <c r="BP10" s="35">
        <v>14.9</v>
      </c>
      <c r="BQ10" s="33">
        <v>169</v>
      </c>
      <c r="BR10" s="33">
        <v>147.6</v>
      </c>
      <c r="BS10" s="35">
        <v>21.4</v>
      </c>
      <c r="BT10" s="33">
        <v>155.5</v>
      </c>
      <c r="BU10" s="33">
        <v>142.1</v>
      </c>
      <c r="BV10" s="35">
        <v>13.4</v>
      </c>
      <c r="BW10" s="36">
        <v>163.30000000000001</v>
      </c>
      <c r="BX10" s="36">
        <v>151</v>
      </c>
      <c r="BY10" s="37">
        <v>12.3</v>
      </c>
      <c r="BZ10" s="36">
        <v>152.4</v>
      </c>
      <c r="CA10" s="36">
        <v>138.6</v>
      </c>
      <c r="CB10" s="37">
        <v>13.8</v>
      </c>
      <c r="CC10" s="36">
        <v>157.1</v>
      </c>
      <c r="CD10" s="36">
        <v>148.30000000000001</v>
      </c>
      <c r="CE10" s="37">
        <v>8.8000000000000007</v>
      </c>
      <c r="CF10" s="36">
        <v>145.6</v>
      </c>
      <c r="CG10" s="36">
        <v>139.30000000000001</v>
      </c>
      <c r="CH10" s="37">
        <v>6.3</v>
      </c>
      <c r="CI10" s="36">
        <v>161.5</v>
      </c>
      <c r="CJ10" s="36">
        <v>143.80000000000001</v>
      </c>
      <c r="CK10" s="37">
        <v>17.7</v>
      </c>
      <c r="CL10" s="36">
        <v>100.7</v>
      </c>
      <c r="CM10" s="36">
        <v>96.4</v>
      </c>
      <c r="CN10" s="37">
        <v>4.3</v>
      </c>
      <c r="CO10" s="36">
        <v>126.8</v>
      </c>
      <c r="CP10" s="36">
        <v>118.1</v>
      </c>
      <c r="CQ10" s="37">
        <v>8.6999999999999993</v>
      </c>
      <c r="CR10" s="36">
        <v>90.7</v>
      </c>
      <c r="CS10" s="36">
        <v>88.1</v>
      </c>
      <c r="CT10" s="37">
        <v>2.6</v>
      </c>
      <c r="CU10" s="36">
        <v>108.9</v>
      </c>
      <c r="CV10" s="36">
        <v>106.6</v>
      </c>
      <c r="CW10" s="37">
        <v>2.2999999999999998</v>
      </c>
      <c r="CX10" s="33">
        <v>103.6</v>
      </c>
      <c r="CY10" s="33">
        <v>98.5</v>
      </c>
      <c r="CZ10" s="35">
        <v>5.0999999999999996</v>
      </c>
      <c r="DA10" s="33">
        <v>146</v>
      </c>
      <c r="DB10" s="33">
        <v>137.69999999999999</v>
      </c>
      <c r="DC10" s="35">
        <v>8.3000000000000007</v>
      </c>
      <c r="DD10" s="38">
        <v>147</v>
      </c>
      <c r="DE10" s="36">
        <v>134.69999999999999</v>
      </c>
      <c r="DF10" s="37">
        <v>12.3</v>
      </c>
      <c r="DG10" s="36">
        <v>144.6</v>
      </c>
      <c r="DH10" s="36">
        <v>141.69999999999999</v>
      </c>
      <c r="DI10" s="37">
        <v>2.9</v>
      </c>
      <c r="DJ10" s="33">
        <v>145.1</v>
      </c>
      <c r="DK10" s="33">
        <v>135.30000000000001</v>
      </c>
      <c r="DL10" s="35">
        <v>9.8000000000000007</v>
      </c>
      <c r="DM10" s="38">
        <v>152</v>
      </c>
      <c r="DN10" s="36">
        <v>136.1</v>
      </c>
      <c r="DO10" s="37">
        <v>15.9</v>
      </c>
      <c r="DP10" s="36">
        <v>152</v>
      </c>
      <c r="DQ10" s="36">
        <v>136.1</v>
      </c>
      <c r="DR10" s="37">
        <v>15.9</v>
      </c>
      <c r="DS10" s="33"/>
    </row>
    <row r="11" spans="1:123" s="68" customFormat="1" ht="21" customHeight="1">
      <c r="A11" s="126"/>
      <c r="B11" s="34" t="s">
        <v>135</v>
      </c>
      <c r="C11" s="24">
        <v>155.5</v>
      </c>
      <c r="D11" s="33">
        <v>139.80000000000001</v>
      </c>
      <c r="E11" s="35">
        <v>15.7</v>
      </c>
      <c r="F11" s="36" t="s">
        <v>83</v>
      </c>
      <c r="G11" s="36" t="s">
        <v>83</v>
      </c>
      <c r="H11" s="37" t="s">
        <v>83</v>
      </c>
      <c r="I11" s="33">
        <v>180.4</v>
      </c>
      <c r="J11" s="33">
        <v>145.69999999999999</v>
      </c>
      <c r="K11" s="35">
        <v>34.700000000000003</v>
      </c>
      <c r="L11" s="33">
        <v>166.2</v>
      </c>
      <c r="M11" s="33">
        <v>147.19999999999999</v>
      </c>
      <c r="N11" s="35">
        <v>19</v>
      </c>
      <c r="O11" s="24">
        <v>160.4</v>
      </c>
      <c r="P11" s="33">
        <v>145.69999999999999</v>
      </c>
      <c r="Q11" s="35">
        <v>14.7</v>
      </c>
      <c r="R11" s="36">
        <v>143.69999999999999</v>
      </c>
      <c r="S11" s="36">
        <v>136.80000000000001</v>
      </c>
      <c r="T11" s="37">
        <v>6.9</v>
      </c>
      <c r="U11" s="38">
        <v>172.8</v>
      </c>
      <c r="V11" s="36">
        <v>153.19999999999999</v>
      </c>
      <c r="W11" s="37">
        <v>19.600000000000001</v>
      </c>
      <c r="X11" s="33">
        <v>167.7</v>
      </c>
      <c r="Y11" s="33">
        <v>152.6</v>
      </c>
      <c r="Z11" s="35">
        <v>15.1</v>
      </c>
      <c r="AA11" s="36">
        <v>153.5</v>
      </c>
      <c r="AB11" s="36">
        <v>142</v>
      </c>
      <c r="AC11" s="37">
        <v>11.5</v>
      </c>
      <c r="AD11" s="33">
        <v>156.5</v>
      </c>
      <c r="AE11" s="33">
        <v>137.9</v>
      </c>
      <c r="AF11" s="35">
        <v>18.600000000000001</v>
      </c>
      <c r="AG11" s="33">
        <v>162.30000000000001</v>
      </c>
      <c r="AH11" s="33">
        <v>148.30000000000001</v>
      </c>
      <c r="AI11" s="35">
        <v>14</v>
      </c>
      <c r="AJ11" s="33">
        <v>166</v>
      </c>
      <c r="AK11" s="33">
        <v>151.19999999999999</v>
      </c>
      <c r="AL11" s="35">
        <v>14.8</v>
      </c>
      <c r="AM11" s="36">
        <v>165.7</v>
      </c>
      <c r="AN11" s="36">
        <v>143.80000000000001</v>
      </c>
      <c r="AO11" s="37">
        <v>21.9</v>
      </c>
      <c r="AP11" s="33">
        <v>161.4</v>
      </c>
      <c r="AQ11" s="33">
        <v>146.5</v>
      </c>
      <c r="AR11" s="35">
        <v>14.9</v>
      </c>
      <c r="AS11" s="33">
        <v>172.2</v>
      </c>
      <c r="AT11" s="33">
        <v>155.80000000000001</v>
      </c>
      <c r="AU11" s="35">
        <v>16.399999999999999</v>
      </c>
      <c r="AV11" s="24">
        <v>164.7</v>
      </c>
      <c r="AW11" s="33">
        <v>146</v>
      </c>
      <c r="AX11" s="35">
        <v>18.7</v>
      </c>
      <c r="AY11" s="36">
        <v>152.30000000000001</v>
      </c>
      <c r="AZ11" s="36">
        <v>141</v>
      </c>
      <c r="BA11" s="37">
        <v>11.3</v>
      </c>
      <c r="BB11" s="36" t="s">
        <v>132</v>
      </c>
      <c r="BC11" s="36" t="s">
        <v>132</v>
      </c>
      <c r="BD11" s="37" t="s">
        <v>132</v>
      </c>
      <c r="BE11" s="36">
        <v>170.2</v>
      </c>
      <c r="BF11" s="36">
        <v>149.9</v>
      </c>
      <c r="BG11" s="36">
        <v>20.3</v>
      </c>
      <c r="BH11" s="38">
        <v>175.3</v>
      </c>
      <c r="BI11" s="36">
        <v>147.4</v>
      </c>
      <c r="BJ11" s="37">
        <v>27.9</v>
      </c>
      <c r="BK11" s="33">
        <v>151.5</v>
      </c>
      <c r="BL11" s="33">
        <v>134.30000000000001</v>
      </c>
      <c r="BM11" s="35">
        <v>17.2</v>
      </c>
      <c r="BN11" s="33">
        <v>155.1</v>
      </c>
      <c r="BO11" s="33">
        <v>139.69999999999999</v>
      </c>
      <c r="BP11" s="35">
        <v>15.4</v>
      </c>
      <c r="BQ11" s="33">
        <v>164</v>
      </c>
      <c r="BR11" s="33">
        <v>143.19999999999999</v>
      </c>
      <c r="BS11" s="35">
        <v>20.8</v>
      </c>
      <c r="BT11" s="33">
        <v>155</v>
      </c>
      <c r="BU11" s="33">
        <v>142.1</v>
      </c>
      <c r="BV11" s="35">
        <v>12.9</v>
      </c>
      <c r="BW11" s="33">
        <v>162.5</v>
      </c>
      <c r="BX11" s="33">
        <v>150.19999999999999</v>
      </c>
      <c r="BY11" s="35">
        <v>12.3</v>
      </c>
      <c r="BZ11" s="36">
        <v>151</v>
      </c>
      <c r="CA11" s="36">
        <v>137.9</v>
      </c>
      <c r="CB11" s="37">
        <v>13.1</v>
      </c>
      <c r="CC11" s="36">
        <v>162.9</v>
      </c>
      <c r="CD11" s="36">
        <v>148.6</v>
      </c>
      <c r="CE11" s="37">
        <v>14.3</v>
      </c>
      <c r="CF11" s="36">
        <v>150.1</v>
      </c>
      <c r="CG11" s="36">
        <v>142</v>
      </c>
      <c r="CH11" s="37">
        <v>8.1</v>
      </c>
      <c r="CI11" s="36">
        <v>156</v>
      </c>
      <c r="CJ11" s="36">
        <v>139.4</v>
      </c>
      <c r="CK11" s="37">
        <v>16.600000000000001</v>
      </c>
      <c r="CL11" s="36">
        <v>105.9</v>
      </c>
      <c r="CM11" s="36">
        <v>100.7</v>
      </c>
      <c r="CN11" s="37">
        <v>5.2</v>
      </c>
      <c r="CO11" s="36">
        <v>131.4</v>
      </c>
      <c r="CP11" s="36">
        <v>120.9</v>
      </c>
      <c r="CQ11" s="37">
        <v>10.5</v>
      </c>
      <c r="CR11" s="36">
        <v>98.2</v>
      </c>
      <c r="CS11" s="36">
        <v>94.6</v>
      </c>
      <c r="CT11" s="37">
        <v>3.6</v>
      </c>
      <c r="CU11" s="36">
        <v>143.9</v>
      </c>
      <c r="CV11" s="36">
        <v>141.6</v>
      </c>
      <c r="CW11" s="37">
        <v>2.2999999999999998</v>
      </c>
      <c r="CX11" s="33">
        <v>120</v>
      </c>
      <c r="CY11" s="33">
        <v>115.3</v>
      </c>
      <c r="CZ11" s="35">
        <v>4.7</v>
      </c>
      <c r="DA11" s="33">
        <v>145.5</v>
      </c>
      <c r="DB11" s="33">
        <v>136.19999999999999</v>
      </c>
      <c r="DC11" s="35">
        <v>9.3000000000000007</v>
      </c>
      <c r="DD11" s="38">
        <v>149.19999999999999</v>
      </c>
      <c r="DE11" s="36">
        <v>136.5</v>
      </c>
      <c r="DF11" s="37">
        <v>12.7</v>
      </c>
      <c r="DG11" s="36">
        <v>140.69999999999999</v>
      </c>
      <c r="DH11" s="36">
        <v>135.69999999999999</v>
      </c>
      <c r="DI11" s="37">
        <v>5</v>
      </c>
      <c r="DJ11" s="33">
        <v>144.4</v>
      </c>
      <c r="DK11" s="33">
        <v>138.9</v>
      </c>
      <c r="DL11" s="35">
        <v>5.5</v>
      </c>
      <c r="DM11" s="38">
        <v>145.6</v>
      </c>
      <c r="DN11" s="36">
        <v>132.5</v>
      </c>
      <c r="DO11" s="37">
        <v>13.1</v>
      </c>
      <c r="DP11" s="36">
        <v>145.6</v>
      </c>
      <c r="DQ11" s="36">
        <v>132.5</v>
      </c>
      <c r="DR11" s="37">
        <v>13.1</v>
      </c>
      <c r="DS11" s="33"/>
    </row>
    <row r="12" spans="1:123" s="23" customFormat="1" ht="21" customHeight="1">
      <c r="A12" s="126"/>
      <c r="B12" s="34" t="s">
        <v>136</v>
      </c>
      <c r="C12" s="24">
        <v>151.6</v>
      </c>
      <c r="D12" s="33">
        <v>136.80000000000001</v>
      </c>
      <c r="E12" s="35">
        <v>14.8</v>
      </c>
      <c r="F12" s="38" t="s">
        <v>83</v>
      </c>
      <c r="G12" s="36" t="s">
        <v>83</v>
      </c>
      <c r="H12" s="37" t="s">
        <v>83</v>
      </c>
      <c r="I12" s="36">
        <v>175.8</v>
      </c>
      <c r="J12" s="36">
        <v>145.69999999999999</v>
      </c>
      <c r="K12" s="37">
        <v>30.1</v>
      </c>
      <c r="L12" s="33">
        <v>165.1</v>
      </c>
      <c r="M12" s="33">
        <v>147.30000000000001</v>
      </c>
      <c r="N12" s="35">
        <v>17.8</v>
      </c>
      <c r="O12" s="24">
        <v>163</v>
      </c>
      <c r="P12" s="33">
        <v>147.9</v>
      </c>
      <c r="Q12" s="35">
        <v>15.1</v>
      </c>
      <c r="R12" s="36">
        <v>156.19999999999999</v>
      </c>
      <c r="S12" s="36">
        <v>150.19999999999999</v>
      </c>
      <c r="T12" s="37">
        <v>6</v>
      </c>
      <c r="U12" s="24">
        <v>167.5</v>
      </c>
      <c r="V12" s="33">
        <v>150.80000000000001</v>
      </c>
      <c r="W12" s="35">
        <v>16.7</v>
      </c>
      <c r="X12" s="33">
        <v>161.19999999999999</v>
      </c>
      <c r="Y12" s="33">
        <v>149.69999999999999</v>
      </c>
      <c r="Z12" s="35">
        <v>11.5</v>
      </c>
      <c r="AA12" s="36">
        <v>158.9</v>
      </c>
      <c r="AB12" s="36">
        <v>142.80000000000001</v>
      </c>
      <c r="AC12" s="37">
        <v>16.100000000000001</v>
      </c>
      <c r="AD12" s="33">
        <v>153.9</v>
      </c>
      <c r="AE12" s="33">
        <v>141.1</v>
      </c>
      <c r="AF12" s="35">
        <v>12.8</v>
      </c>
      <c r="AG12" s="33">
        <v>156.1</v>
      </c>
      <c r="AH12" s="33">
        <v>146.30000000000001</v>
      </c>
      <c r="AI12" s="35">
        <v>9.8000000000000007</v>
      </c>
      <c r="AJ12" s="33">
        <v>163.30000000000001</v>
      </c>
      <c r="AK12" s="33">
        <v>151.1</v>
      </c>
      <c r="AL12" s="35">
        <v>12.2</v>
      </c>
      <c r="AM12" s="33">
        <v>167.5</v>
      </c>
      <c r="AN12" s="33">
        <v>145.1</v>
      </c>
      <c r="AO12" s="35">
        <v>22.4</v>
      </c>
      <c r="AP12" s="24">
        <v>159.30000000000001</v>
      </c>
      <c r="AQ12" s="33">
        <v>147.19999999999999</v>
      </c>
      <c r="AR12" s="35">
        <v>12.1</v>
      </c>
      <c r="AS12" s="33">
        <v>172.2</v>
      </c>
      <c r="AT12" s="33">
        <v>155.69999999999999</v>
      </c>
      <c r="AU12" s="35">
        <v>16.5</v>
      </c>
      <c r="AV12" s="24">
        <v>168.6</v>
      </c>
      <c r="AW12" s="33">
        <v>149.69999999999999</v>
      </c>
      <c r="AX12" s="35">
        <v>18.899999999999999</v>
      </c>
      <c r="AY12" s="36">
        <v>159.30000000000001</v>
      </c>
      <c r="AZ12" s="36">
        <v>148</v>
      </c>
      <c r="BA12" s="37">
        <v>11.3</v>
      </c>
      <c r="BB12" s="36">
        <v>164.5</v>
      </c>
      <c r="BC12" s="36">
        <v>154.4</v>
      </c>
      <c r="BD12" s="37">
        <v>10.1</v>
      </c>
      <c r="BE12" s="36">
        <v>170.5</v>
      </c>
      <c r="BF12" s="36">
        <v>150.30000000000001</v>
      </c>
      <c r="BG12" s="36">
        <v>20.2</v>
      </c>
      <c r="BH12" s="38">
        <v>162.4</v>
      </c>
      <c r="BI12" s="36">
        <v>141.1</v>
      </c>
      <c r="BJ12" s="37">
        <v>21.3</v>
      </c>
      <c r="BK12" s="33">
        <v>151.4</v>
      </c>
      <c r="BL12" s="33">
        <v>140.5</v>
      </c>
      <c r="BM12" s="35">
        <v>10.9</v>
      </c>
      <c r="BN12" s="33">
        <v>155.80000000000001</v>
      </c>
      <c r="BO12" s="33">
        <v>143.6</v>
      </c>
      <c r="BP12" s="35">
        <v>12.2</v>
      </c>
      <c r="BQ12" s="33">
        <v>162.9</v>
      </c>
      <c r="BR12" s="33">
        <v>141.6</v>
      </c>
      <c r="BS12" s="35">
        <v>21.3</v>
      </c>
      <c r="BT12" s="33">
        <v>146.19999999999999</v>
      </c>
      <c r="BU12" s="33">
        <v>135.5</v>
      </c>
      <c r="BV12" s="35">
        <v>10.7</v>
      </c>
      <c r="BW12" s="33">
        <v>157.9</v>
      </c>
      <c r="BX12" s="33">
        <v>147.19999999999999</v>
      </c>
      <c r="BY12" s="35">
        <v>10.7</v>
      </c>
      <c r="BZ12" s="36">
        <v>138.80000000000001</v>
      </c>
      <c r="CA12" s="36">
        <v>128.1</v>
      </c>
      <c r="CB12" s="37">
        <v>10.7</v>
      </c>
      <c r="CC12" s="33">
        <v>164.2</v>
      </c>
      <c r="CD12" s="33">
        <v>143.6</v>
      </c>
      <c r="CE12" s="35">
        <v>20.6</v>
      </c>
      <c r="CF12" s="36">
        <v>150.19999999999999</v>
      </c>
      <c r="CG12" s="36">
        <v>141.69999999999999</v>
      </c>
      <c r="CH12" s="37">
        <v>8.5</v>
      </c>
      <c r="CI12" s="42">
        <v>153.9</v>
      </c>
      <c r="CJ12" s="42">
        <v>135.9</v>
      </c>
      <c r="CK12" s="43">
        <v>18</v>
      </c>
      <c r="CL12" s="42">
        <v>92.8</v>
      </c>
      <c r="CM12" s="42">
        <v>87.6</v>
      </c>
      <c r="CN12" s="43">
        <v>5.2</v>
      </c>
      <c r="CO12" s="42">
        <v>144.19999999999999</v>
      </c>
      <c r="CP12" s="42">
        <v>132.30000000000001</v>
      </c>
      <c r="CQ12" s="43">
        <v>11.9</v>
      </c>
      <c r="CR12" s="42">
        <v>79.5</v>
      </c>
      <c r="CS12" s="42">
        <v>76</v>
      </c>
      <c r="CT12" s="43">
        <v>3.5</v>
      </c>
      <c r="CU12" s="42">
        <v>132.6</v>
      </c>
      <c r="CV12" s="42">
        <v>129</v>
      </c>
      <c r="CW12" s="43">
        <v>3.6</v>
      </c>
      <c r="CX12" s="33">
        <v>116</v>
      </c>
      <c r="CY12" s="33">
        <v>109.4</v>
      </c>
      <c r="CZ12" s="35">
        <v>6.6</v>
      </c>
      <c r="DA12" s="33">
        <v>143.19999999999999</v>
      </c>
      <c r="DB12" s="33">
        <v>135.5</v>
      </c>
      <c r="DC12" s="35">
        <v>7.7</v>
      </c>
      <c r="DD12" s="41">
        <v>145.30000000000001</v>
      </c>
      <c r="DE12" s="42">
        <v>135</v>
      </c>
      <c r="DF12" s="43">
        <v>10.3</v>
      </c>
      <c r="DG12" s="42">
        <v>140.4</v>
      </c>
      <c r="DH12" s="42">
        <v>136.1</v>
      </c>
      <c r="DI12" s="43">
        <v>4.3</v>
      </c>
      <c r="DJ12" s="33">
        <v>159.19999999999999</v>
      </c>
      <c r="DK12" s="33">
        <v>144.5</v>
      </c>
      <c r="DL12" s="35">
        <v>14.7</v>
      </c>
      <c r="DM12" s="41">
        <v>143.19999999999999</v>
      </c>
      <c r="DN12" s="42">
        <v>130.4</v>
      </c>
      <c r="DO12" s="43">
        <v>12.8</v>
      </c>
      <c r="DP12" s="42">
        <v>143.19999999999999</v>
      </c>
      <c r="DQ12" s="42">
        <v>130.4</v>
      </c>
      <c r="DR12" s="43">
        <v>12.8</v>
      </c>
      <c r="DS12" s="39"/>
    </row>
    <row r="13" spans="1:123" s="23" customFormat="1" ht="21" customHeight="1">
      <c r="A13" s="126"/>
      <c r="B13" s="34" t="s">
        <v>137</v>
      </c>
      <c r="C13" s="24">
        <v>148.4</v>
      </c>
      <c r="D13" s="33">
        <v>133.6</v>
      </c>
      <c r="E13" s="35">
        <v>14.8</v>
      </c>
      <c r="F13" s="38" t="s">
        <v>83</v>
      </c>
      <c r="G13" s="36" t="s">
        <v>83</v>
      </c>
      <c r="H13" s="37" t="s">
        <v>83</v>
      </c>
      <c r="I13" s="36">
        <v>175.7</v>
      </c>
      <c r="J13" s="36">
        <v>153.9</v>
      </c>
      <c r="K13" s="37">
        <v>21.8</v>
      </c>
      <c r="L13" s="33">
        <v>163.9</v>
      </c>
      <c r="M13" s="33">
        <v>146.19999999999999</v>
      </c>
      <c r="N13" s="35">
        <v>17.7</v>
      </c>
      <c r="O13" s="24">
        <v>156.4</v>
      </c>
      <c r="P13" s="33">
        <v>142.19999999999999</v>
      </c>
      <c r="Q13" s="35">
        <v>14.2</v>
      </c>
      <c r="R13" s="36">
        <v>161.69999999999999</v>
      </c>
      <c r="S13" s="36">
        <v>151.80000000000001</v>
      </c>
      <c r="T13" s="37">
        <v>9.9</v>
      </c>
      <c r="U13" s="24">
        <v>166.7</v>
      </c>
      <c r="V13" s="33">
        <v>149.6</v>
      </c>
      <c r="W13" s="35">
        <v>17.100000000000001</v>
      </c>
      <c r="X13" s="33">
        <v>159.6</v>
      </c>
      <c r="Y13" s="33">
        <v>148.69999999999999</v>
      </c>
      <c r="Z13" s="35">
        <v>10.9</v>
      </c>
      <c r="AA13" s="36">
        <v>159.6</v>
      </c>
      <c r="AB13" s="36">
        <v>142.69999999999999</v>
      </c>
      <c r="AC13" s="37">
        <v>16.899999999999999</v>
      </c>
      <c r="AD13" s="33">
        <v>157.69999999999999</v>
      </c>
      <c r="AE13" s="33">
        <v>143.19999999999999</v>
      </c>
      <c r="AF13" s="35">
        <v>14.5</v>
      </c>
      <c r="AG13" s="33">
        <v>158.69999999999999</v>
      </c>
      <c r="AH13" s="33">
        <v>149.4</v>
      </c>
      <c r="AI13" s="35">
        <v>9.3000000000000007</v>
      </c>
      <c r="AJ13" s="33">
        <v>162</v>
      </c>
      <c r="AK13" s="33">
        <v>149.9</v>
      </c>
      <c r="AL13" s="35">
        <v>12.1</v>
      </c>
      <c r="AM13" s="33">
        <v>173.7</v>
      </c>
      <c r="AN13" s="33">
        <v>146.6</v>
      </c>
      <c r="AO13" s="35">
        <v>27.1</v>
      </c>
      <c r="AP13" s="24">
        <v>164.3</v>
      </c>
      <c r="AQ13" s="33">
        <v>148.80000000000001</v>
      </c>
      <c r="AR13" s="35">
        <v>15.5</v>
      </c>
      <c r="AS13" s="33">
        <v>167.5</v>
      </c>
      <c r="AT13" s="33">
        <v>153</v>
      </c>
      <c r="AU13" s="35">
        <v>14.5</v>
      </c>
      <c r="AV13" s="24">
        <v>166.8</v>
      </c>
      <c r="AW13" s="33">
        <v>147.69999999999999</v>
      </c>
      <c r="AX13" s="35">
        <v>19.100000000000001</v>
      </c>
      <c r="AY13" s="36">
        <v>164.9</v>
      </c>
      <c r="AZ13" s="36">
        <v>150.69999999999999</v>
      </c>
      <c r="BA13" s="37">
        <v>14.2</v>
      </c>
      <c r="BB13" s="36">
        <v>163.5</v>
      </c>
      <c r="BC13" s="36">
        <v>150.1</v>
      </c>
      <c r="BD13" s="37">
        <v>13.4</v>
      </c>
      <c r="BE13" s="36">
        <v>166.3</v>
      </c>
      <c r="BF13" s="36">
        <v>148.5</v>
      </c>
      <c r="BG13" s="37">
        <v>17.8</v>
      </c>
      <c r="BH13" s="36">
        <v>161.5</v>
      </c>
      <c r="BI13" s="36">
        <v>141.6</v>
      </c>
      <c r="BJ13" s="37">
        <v>19.899999999999999</v>
      </c>
      <c r="BK13" s="33">
        <v>155.5</v>
      </c>
      <c r="BL13" s="33">
        <v>142.1</v>
      </c>
      <c r="BM13" s="35">
        <v>13.4</v>
      </c>
      <c r="BN13" s="33">
        <v>153.19999999999999</v>
      </c>
      <c r="BO13" s="33">
        <v>137.30000000000001</v>
      </c>
      <c r="BP13" s="35">
        <v>15.9</v>
      </c>
      <c r="BQ13" s="33">
        <v>166.1</v>
      </c>
      <c r="BR13" s="33">
        <v>142.9</v>
      </c>
      <c r="BS13" s="35">
        <v>23.2</v>
      </c>
      <c r="BT13" s="33">
        <v>143.30000000000001</v>
      </c>
      <c r="BU13" s="33">
        <v>133.30000000000001</v>
      </c>
      <c r="BV13" s="35">
        <v>10</v>
      </c>
      <c r="BW13" s="33">
        <v>159.80000000000001</v>
      </c>
      <c r="BX13" s="33">
        <v>148.9</v>
      </c>
      <c r="BY13" s="35">
        <v>10.9</v>
      </c>
      <c r="BZ13" s="36">
        <v>130.1</v>
      </c>
      <c r="CA13" s="36">
        <v>120.9</v>
      </c>
      <c r="CB13" s="37">
        <v>9.1999999999999993</v>
      </c>
      <c r="CC13" s="33">
        <v>164.5</v>
      </c>
      <c r="CD13" s="33">
        <v>140.4</v>
      </c>
      <c r="CE13" s="35">
        <v>24.1</v>
      </c>
      <c r="CF13" s="36">
        <v>143.1</v>
      </c>
      <c r="CG13" s="36">
        <v>135.69999999999999</v>
      </c>
      <c r="CH13" s="37">
        <v>7.4</v>
      </c>
      <c r="CI13" s="42">
        <v>153.4</v>
      </c>
      <c r="CJ13" s="42">
        <v>136.6</v>
      </c>
      <c r="CK13" s="43">
        <v>16.8</v>
      </c>
      <c r="CL13" s="42">
        <v>93.8</v>
      </c>
      <c r="CM13" s="42">
        <v>87</v>
      </c>
      <c r="CN13" s="43">
        <v>6.8</v>
      </c>
      <c r="CO13" s="42">
        <v>158.69999999999999</v>
      </c>
      <c r="CP13" s="42">
        <v>144.69999999999999</v>
      </c>
      <c r="CQ13" s="43">
        <v>14</v>
      </c>
      <c r="CR13" s="42">
        <v>73.5</v>
      </c>
      <c r="CS13" s="42">
        <v>69</v>
      </c>
      <c r="CT13" s="43">
        <v>4.5</v>
      </c>
      <c r="CU13" s="42">
        <v>111.5</v>
      </c>
      <c r="CV13" s="42">
        <v>106.5</v>
      </c>
      <c r="CW13" s="43">
        <v>5</v>
      </c>
      <c r="CX13" s="33">
        <v>103.2</v>
      </c>
      <c r="CY13" s="33">
        <v>93.8</v>
      </c>
      <c r="CZ13" s="35">
        <v>9.4</v>
      </c>
      <c r="DA13" s="33">
        <v>139.6</v>
      </c>
      <c r="DB13" s="33">
        <v>130.69999999999999</v>
      </c>
      <c r="DC13" s="35">
        <v>8.9</v>
      </c>
      <c r="DD13" s="41">
        <v>142.69999999999999</v>
      </c>
      <c r="DE13" s="42">
        <v>130.9</v>
      </c>
      <c r="DF13" s="43">
        <v>11.8</v>
      </c>
      <c r="DG13" s="42">
        <v>135.4</v>
      </c>
      <c r="DH13" s="42">
        <v>130.30000000000001</v>
      </c>
      <c r="DI13" s="43">
        <v>5.0999999999999996</v>
      </c>
      <c r="DJ13" s="33">
        <v>161.4</v>
      </c>
      <c r="DK13" s="33">
        <v>144.19999999999999</v>
      </c>
      <c r="DL13" s="35">
        <v>17.2</v>
      </c>
      <c r="DM13" s="41">
        <v>142.69999999999999</v>
      </c>
      <c r="DN13" s="42">
        <v>130.69999999999999</v>
      </c>
      <c r="DO13" s="43">
        <v>12</v>
      </c>
      <c r="DP13" s="42">
        <v>142.69999999999999</v>
      </c>
      <c r="DQ13" s="42">
        <v>130.69999999999999</v>
      </c>
      <c r="DR13" s="43">
        <v>12</v>
      </c>
      <c r="DS13" s="39"/>
    </row>
    <row r="14" spans="1:123" s="23" customFormat="1" ht="21" customHeight="1" thickBot="1">
      <c r="A14" s="126"/>
      <c r="B14" s="44" t="s">
        <v>138</v>
      </c>
      <c r="C14" s="52">
        <v>147.80000000000001</v>
      </c>
      <c r="D14" s="78">
        <v>133.4</v>
      </c>
      <c r="E14" s="79">
        <v>14.4</v>
      </c>
      <c r="F14" s="80" t="s">
        <v>83</v>
      </c>
      <c r="G14" s="81" t="s">
        <v>83</v>
      </c>
      <c r="H14" s="82" t="s">
        <v>83</v>
      </c>
      <c r="I14" s="81">
        <v>172.2</v>
      </c>
      <c r="J14" s="81">
        <v>152.5</v>
      </c>
      <c r="K14" s="79">
        <v>19.7</v>
      </c>
      <c r="L14" s="52">
        <v>162.30000000000001</v>
      </c>
      <c r="M14" s="52">
        <v>145.30000000000001</v>
      </c>
      <c r="N14" s="79">
        <v>17</v>
      </c>
      <c r="O14" s="52">
        <v>152.80000000000001</v>
      </c>
      <c r="P14" s="78">
        <v>140.30000000000001</v>
      </c>
      <c r="Q14" s="83">
        <v>12.5</v>
      </c>
      <c r="R14" s="52">
        <v>156.30000000000001</v>
      </c>
      <c r="S14" s="52">
        <v>144</v>
      </c>
      <c r="T14" s="79">
        <v>12.3</v>
      </c>
      <c r="U14" s="52">
        <v>160</v>
      </c>
      <c r="V14" s="52">
        <v>147.30000000000001</v>
      </c>
      <c r="W14" s="79">
        <v>12.7</v>
      </c>
      <c r="X14" s="52">
        <v>160.4</v>
      </c>
      <c r="Y14" s="52">
        <v>150.4</v>
      </c>
      <c r="Z14" s="79">
        <v>10</v>
      </c>
      <c r="AA14" s="52">
        <v>156.5</v>
      </c>
      <c r="AB14" s="78">
        <v>144.6</v>
      </c>
      <c r="AC14" s="79">
        <v>11.9</v>
      </c>
      <c r="AD14" s="52">
        <v>168.8</v>
      </c>
      <c r="AE14" s="52">
        <v>150.1</v>
      </c>
      <c r="AF14" s="79">
        <v>18.7</v>
      </c>
      <c r="AG14" s="52">
        <v>156.6</v>
      </c>
      <c r="AH14" s="52">
        <v>145.4</v>
      </c>
      <c r="AI14" s="79">
        <v>11.2</v>
      </c>
      <c r="AJ14" s="52">
        <v>153.1</v>
      </c>
      <c r="AK14" s="52">
        <v>143.30000000000001</v>
      </c>
      <c r="AL14" s="79">
        <v>9.8000000000000007</v>
      </c>
      <c r="AM14" s="52">
        <v>165.9</v>
      </c>
      <c r="AN14" s="52">
        <v>144.30000000000001</v>
      </c>
      <c r="AO14" s="79">
        <v>21.6</v>
      </c>
      <c r="AP14" s="52">
        <v>165.1</v>
      </c>
      <c r="AQ14" s="52">
        <v>149</v>
      </c>
      <c r="AR14" s="79">
        <v>16.100000000000001</v>
      </c>
      <c r="AS14" s="52">
        <v>177.7</v>
      </c>
      <c r="AT14" s="52">
        <v>151.69999999999999</v>
      </c>
      <c r="AU14" s="79">
        <v>26</v>
      </c>
      <c r="AV14" s="52">
        <v>165.6</v>
      </c>
      <c r="AW14" s="52">
        <v>149</v>
      </c>
      <c r="AX14" s="79">
        <v>16.600000000000001</v>
      </c>
      <c r="AY14" s="52">
        <v>155.19999999999999</v>
      </c>
      <c r="AZ14" s="78">
        <v>144.80000000000001</v>
      </c>
      <c r="BA14" s="49">
        <v>10.4</v>
      </c>
      <c r="BB14" s="59">
        <v>160.5</v>
      </c>
      <c r="BC14" s="48">
        <v>146.30000000000001</v>
      </c>
      <c r="BD14" s="60">
        <v>14.2</v>
      </c>
      <c r="BE14" s="59">
        <v>163.69999999999999</v>
      </c>
      <c r="BF14" s="48">
        <v>146.30000000000001</v>
      </c>
      <c r="BG14" s="49">
        <v>17.399999999999999</v>
      </c>
      <c r="BH14" s="59">
        <v>162.4</v>
      </c>
      <c r="BI14" s="48">
        <v>142</v>
      </c>
      <c r="BJ14" s="83">
        <v>20.399999999999999</v>
      </c>
      <c r="BK14" s="52">
        <v>152.6</v>
      </c>
      <c r="BL14" s="52">
        <v>139.1</v>
      </c>
      <c r="BM14" s="79">
        <v>13.5</v>
      </c>
      <c r="BN14" s="52">
        <v>157.5</v>
      </c>
      <c r="BO14" s="52">
        <v>140.4</v>
      </c>
      <c r="BP14" s="79">
        <v>17.100000000000001</v>
      </c>
      <c r="BQ14" s="52">
        <v>172.1</v>
      </c>
      <c r="BR14" s="78">
        <v>148.5</v>
      </c>
      <c r="BS14" s="79">
        <v>23.6</v>
      </c>
      <c r="BT14" s="52">
        <v>141.80000000000001</v>
      </c>
      <c r="BU14" s="52">
        <v>131.80000000000001</v>
      </c>
      <c r="BV14" s="79">
        <v>10</v>
      </c>
      <c r="BW14" s="52">
        <v>153.5</v>
      </c>
      <c r="BX14" s="52">
        <v>144.30000000000001</v>
      </c>
      <c r="BY14" s="79">
        <v>9.1999999999999993</v>
      </c>
      <c r="BZ14" s="52">
        <v>134.1</v>
      </c>
      <c r="CA14" s="78">
        <v>123.6</v>
      </c>
      <c r="CB14" s="79">
        <v>10.5</v>
      </c>
      <c r="CC14" s="52">
        <v>156.69999999999999</v>
      </c>
      <c r="CD14" s="78">
        <v>133.4</v>
      </c>
      <c r="CE14" s="79">
        <v>23.3</v>
      </c>
      <c r="CF14" s="52">
        <v>149.4</v>
      </c>
      <c r="CG14" s="52">
        <v>136</v>
      </c>
      <c r="CH14" s="46">
        <v>13.4</v>
      </c>
      <c r="CI14" s="45">
        <v>153.69999999999999</v>
      </c>
      <c r="CJ14" s="45">
        <v>136.5</v>
      </c>
      <c r="CK14" s="46">
        <v>17.2</v>
      </c>
      <c r="CL14" s="45">
        <v>99.5</v>
      </c>
      <c r="CM14" s="45">
        <v>91.8</v>
      </c>
      <c r="CN14" s="46">
        <v>7.7</v>
      </c>
      <c r="CO14" s="45">
        <v>159.9</v>
      </c>
      <c r="CP14" s="50">
        <v>144.30000000000001</v>
      </c>
      <c r="CQ14" s="46">
        <v>15.6</v>
      </c>
      <c r="CR14" s="45">
        <v>78.3</v>
      </c>
      <c r="CS14" s="50">
        <v>73.400000000000006</v>
      </c>
      <c r="CT14" s="46">
        <v>4.9000000000000004</v>
      </c>
      <c r="CU14" s="45">
        <v>108.1</v>
      </c>
      <c r="CV14" s="50">
        <v>100.7</v>
      </c>
      <c r="CW14" s="79">
        <v>7.4</v>
      </c>
      <c r="CX14" s="52">
        <v>98.4</v>
      </c>
      <c r="CY14" s="78">
        <v>92.7</v>
      </c>
      <c r="CZ14" s="79">
        <v>5.7</v>
      </c>
      <c r="DA14" s="52">
        <v>138.30000000000001</v>
      </c>
      <c r="DB14" s="78">
        <v>128.9</v>
      </c>
      <c r="DC14" s="46">
        <v>9.4</v>
      </c>
      <c r="DD14" s="45">
        <v>136.80000000000001</v>
      </c>
      <c r="DE14" s="45">
        <v>124.9</v>
      </c>
      <c r="DF14" s="46">
        <v>11.9</v>
      </c>
      <c r="DG14" s="45">
        <v>141.1</v>
      </c>
      <c r="DH14" s="45">
        <v>136.1</v>
      </c>
      <c r="DI14" s="79">
        <v>5</v>
      </c>
      <c r="DJ14" s="52">
        <v>160.5</v>
      </c>
      <c r="DK14" s="78">
        <v>144.4</v>
      </c>
      <c r="DL14" s="83">
        <v>16.100000000000001</v>
      </c>
      <c r="DM14" s="52">
        <v>146.1</v>
      </c>
      <c r="DN14" s="52">
        <v>133.1</v>
      </c>
      <c r="DO14" s="46">
        <v>13</v>
      </c>
      <c r="DP14" s="45">
        <v>146.1</v>
      </c>
      <c r="DQ14" s="45">
        <v>133.1</v>
      </c>
      <c r="DR14" s="46">
        <v>13</v>
      </c>
      <c r="DS14" s="45"/>
    </row>
    <row r="15" spans="1:123" s="23" customFormat="1" ht="21" customHeight="1" thickTop="1">
      <c r="A15" s="126"/>
      <c r="B15" s="53" t="s">
        <v>139</v>
      </c>
      <c r="C15" s="54">
        <v>140.1</v>
      </c>
      <c r="D15" s="55">
        <v>126.4</v>
      </c>
      <c r="E15" s="56">
        <v>13.7</v>
      </c>
      <c r="F15" s="54" t="s">
        <v>83</v>
      </c>
      <c r="G15" s="55" t="s">
        <v>83</v>
      </c>
      <c r="H15" s="56" t="s">
        <v>83</v>
      </c>
      <c r="I15" s="54">
        <v>160.5</v>
      </c>
      <c r="J15" s="55">
        <v>143.4</v>
      </c>
      <c r="K15" s="56">
        <v>17.100000000000001</v>
      </c>
      <c r="L15" s="55">
        <v>152.1</v>
      </c>
      <c r="M15" s="55">
        <v>136.5</v>
      </c>
      <c r="N15" s="56">
        <v>15.6</v>
      </c>
      <c r="O15" s="54">
        <v>146.6</v>
      </c>
      <c r="P15" s="55">
        <v>134.5</v>
      </c>
      <c r="Q15" s="56">
        <v>12.1</v>
      </c>
      <c r="R15" s="55">
        <v>131.9</v>
      </c>
      <c r="S15" s="55">
        <v>118</v>
      </c>
      <c r="T15" s="56">
        <v>13.9</v>
      </c>
      <c r="U15" s="54">
        <v>141.4</v>
      </c>
      <c r="V15" s="55">
        <v>128.69999999999999</v>
      </c>
      <c r="W15" s="56">
        <v>12.7</v>
      </c>
      <c r="X15" s="54">
        <v>147.5</v>
      </c>
      <c r="Y15" s="55">
        <v>137.30000000000001</v>
      </c>
      <c r="Z15" s="56">
        <v>10.199999999999999</v>
      </c>
      <c r="AA15" s="54">
        <v>152.30000000000001</v>
      </c>
      <c r="AB15" s="55">
        <v>140.19999999999999</v>
      </c>
      <c r="AC15" s="56">
        <v>12.1</v>
      </c>
      <c r="AD15" s="55">
        <v>153.30000000000001</v>
      </c>
      <c r="AE15" s="55">
        <v>138</v>
      </c>
      <c r="AF15" s="56">
        <v>15.3</v>
      </c>
      <c r="AG15" s="54">
        <v>149.9</v>
      </c>
      <c r="AH15" s="55">
        <v>140.1</v>
      </c>
      <c r="AI15" s="56">
        <v>9.8000000000000007</v>
      </c>
      <c r="AJ15" s="54">
        <v>133.4</v>
      </c>
      <c r="AK15" s="55">
        <v>125</v>
      </c>
      <c r="AL15" s="56">
        <v>8.4</v>
      </c>
      <c r="AM15" s="54">
        <v>157.19999999999999</v>
      </c>
      <c r="AN15" s="55">
        <v>136.6</v>
      </c>
      <c r="AO15" s="56">
        <v>20.6</v>
      </c>
      <c r="AP15" s="54">
        <v>149.9</v>
      </c>
      <c r="AQ15" s="55">
        <v>133.9</v>
      </c>
      <c r="AR15" s="56">
        <v>16</v>
      </c>
      <c r="AS15" s="55">
        <v>178.1</v>
      </c>
      <c r="AT15" s="55">
        <v>151.1</v>
      </c>
      <c r="AU15" s="56">
        <v>27</v>
      </c>
      <c r="AV15" s="54">
        <v>150.69999999999999</v>
      </c>
      <c r="AW15" s="55">
        <v>136.1</v>
      </c>
      <c r="AX15" s="56">
        <v>14.6</v>
      </c>
      <c r="AY15" s="54">
        <v>140.6</v>
      </c>
      <c r="AZ15" s="55">
        <v>132.80000000000001</v>
      </c>
      <c r="BA15" s="56">
        <v>7.8</v>
      </c>
      <c r="BB15" s="54">
        <v>159.6</v>
      </c>
      <c r="BC15" s="55">
        <v>144.9</v>
      </c>
      <c r="BD15" s="56">
        <v>14.7</v>
      </c>
      <c r="BE15" s="55">
        <v>154.5</v>
      </c>
      <c r="BF15" s="55">
        <v>139</v>
      </c>
      <c r="BG15" s="56">
        <v>15.5</v>
      </c>
      <c r="BH15" s="54">
        <v>147.69999999999999</v>
      </c>
      <c r="BI15" s="55">
        <v>130.4</v>
      </c>
      <c r="BJ15" s="56">
        <v>17.3</v>
      </c>
      <c r="BK15" s="55">
        <v>146.9</v>
      </c>
      <c r="BL15" s="55">
        <v>134.4</v>
      </c>
      <c r="BM15" s="56">
        <v>12.5</v>
      </c>
      <c r="BN15" s="54">
        <v>156.4</v>
      </c>
      <c r="BO15" s="55">
        <v>138.9</v>
      </c>
      <c r="BP15" s="56">
        <v>17.5</v>
      </c>
      <c r="BQ15" s="54">
        <v>170.1</v>
      </c>
      <c r="BR15" s="55">
        <v>146</v>
      </c>
      <c r="BS15" s="56">
        <v>24.1</v>
      </c>
      <c r="BT15" s="54">
        <v>135.9</v>
      </c>
      <c r="BU15" s="55">
        <v>126.1</v>
      </c>
      <c r="BV15" s="56">
        <v>9.8000000000000007</v>
      </c>
      <c r="BW15" s="54">
        <v>141.30000000000001</v>
      </c>
      <c r="BX15" s="55">
        <v>132.1</v>
      </c>
      <c r="BY15" s="56">
        <v>9.1999999999999993</v>
      </c>
      <c r="BZ15" s="54">
        <v>132.30000000000001</v>
      </c>
      <c r="CA15" s="55">
        <v>122.1</v>
      </c>
      <c r="CB15" s="56">
        <v>10.199999999999999</v>
      </c>
      <c r="CC15" s="54">
        <v>152.69999999999999</v>
      </c>
      <c r="CD15" s="55">
        <v>130.30000000000001</v>
      </c>
      <c r="CE15" s="56">
        <v>22.4</v>
      </c>
      <c r="CF15" s="54">
        <v>126.7</v>
      </c>
      <c r="CG15" s="55">
        <v>118.7</v>
      </c>
      <c r="CH15" s="56">
        <v>8</v>
      </c>
      <c r="CI15" s="54">
        <v>127.7</v>
      </c>
      <c r="CJ15" s="55">
        <v>114.9</v>
      </c>
      <c r="CK15" s="56">
        <v>12.8</v>
      </c>
      <c r="CL15" s="54">
        <v>102.3</v>
      </c>
      <c r="CM15" s="55">
        <v>92.9</v>
      </c>
      <c r="CN15" s="56">
        <v>9.4</v>
      </c>
      <c r="CO15" s="54">
        <v>165</v>
      </c>
      <c r="CP15" s="55">
        <v>147.9</v>
      </c>
      <c r="CQ15" s="56">
        <v>17.100000000000001</v>
      </c>
      <c r="CR15" s="55">
        <v>80.900000000000006</v>
      </c>
      <c r="CS15" s="55">
        <v>74.2</v>
      </c>
      <c r="CT15" s="56">
        <v>6.7</v>
      </c>
      <c r="CU15" s="54">
        <v>89.5</v>
      </c>
      <c r="CV15" s="55">
        <v>84.1</v>
      </c>
      <c r="CW15" s="56">
        <v>5.4</v>
      </c>
      <c r="CX15" s="55">
        <v>94.1</v>
      </c>
      <c r="CY15" s="55">
        <v>89.4</v>
      </c>
      <c r="CZ15" s="56">
        <v>4.7</v>
      </c>
      <c r="DA15" s="54">
        <v>133.19999999999999</v>
      </c>
      <c r="DB15" s="55">
        <v>123.4</v>
      </c>
      <c r="DC15" s="56">
        <v>9.8000000000000007</v>
      </c>
      <c r="DD15" s="54">
        <v>131.4</v>
      </c>
      <c r="DE15" s="55">
        <v>118.8</v>
      </c>
      <c r="DF15" s="56">
        <v>12.6</v>
      </c>
      <c r="DG15" s="55">
        <v>136.19999999999999</v>
      </c>
      <c r="DH15" s="55">
        <v>131.5</v>
      </c>
      <c r="DI15" s="56">
        <v>4.7</v>
      </c>
      <c r="DJ15" s="54">
        <v>163.1</v>
      </c>
      <c r="DK15" s="55">
        <v>141.1</v>
      </c>
      <c r="DL15" s="56">
        <v>22</v>
      </c>
      <c r="DM15" s="55">
        <v>140.1</v>
      </c>
      <c r="DN15" s="55">
        <v>126.4</v>
      </c>
      <c r="DO15" s="56">
        <v>13.7</v>
      </c>
      <c r="DP15" s="55">
        <v>140.1</v>
      </c>
      <c r="DQ15" s="55">
        <v>126.4</v>
      </c>
      <c r="DR15" s="56">
        <v>13.7</v>
      </c>
      <c r="DS15" s="42"/>
    </row>
    <row r="16" spans="1:123" s="23" customFormat="1" ht="21" customHeight="1">
      <c r="A16" s="126"/>
      <c r="B16" s="58" t="s">
        <v>140</v>
      </c>
      <c r="C16" s="41">
        <v>143.9</v>
      </c>
      <c r="D16" s="42">
        <v>129.4</v>
      </c>
      <c r="E16" s="43">
        <v>14.5</v>
      </c>
      <c r="F16" s="41" t="s">
        <v>83</v>
      </c>
      <c r="G16" s="42" t="s">
        <v>83</v>
      </c>
      <c r="H16" s="43" t="s">
        <v>83</v>
      </c>
      <c r="I16" s="41">
        <v>168.9</v>
      </c>
      <c r="J16" s="42">
        <v>147.80000000000001</v>
      </c>
      <c r="K16" s="43">
        <v>21.1</v>
      </c>
      <c r="L16" s="41">
        <v>159.19999999999999</v>
      </c>
      <c r="M16" s="42">
        <v>142.5</v>
      </c>
      <c r="N16" s="43">
        <v>16.7</v>
      </c>
      <c r="O16" s="41">
        <v>146.5</v>
      </c>
      <c r="P16" s="42">
        <v>134.80000000000001</v>
      </c>
      <c r="Q16" s="43">
        <v>11.7</v>
      </c>
      <c r="R16" s="41">
        <v>162.9</v>
      </c>
      <c r="S16" s="42">
        <v>151.1</v>
      </c>
      <c r="T16" s="43">
        <v>11.8</v>
      </c>
      <c r="U16" s="41">
        <v>165.9</v>
      </c>
      <c r="V16" s="42">
        <v>154.1</v>
      </c>
      <c r="W16" s="43">
        <v>11.8</v>
      </c>
      <c r="X16" s="41">
        <v>159.80000000000001</v>
      </c>
      <c r="Y16" s="42">
        <v>147.9</v>
      </c>
      <c r="Z16" s="43">
        <v>11.9</v>
      </c>
      <c r="AA16" s="41">
        <v>148.5</v>
      </c>
      <c r="AB16" s="42">
        <v>136.9</v>
      </c>
      <c r="AC16" s="43">
        <v>11.6</v>
      </c>
      <c r="AD16" s="42">
        <v>176.9</v>
      </c>
      <c r="AE16" s="42">
        <v>157.19999999999999</v>
      </c>
      <c r="AF16" s="43">
        <v>19.7</v>
      </c>
      <c r="AG16" s="41">
        <v>151.1</v>
      </c>
      <c r="AH16" s="42">
        <v>141.30000000000001</v>
      </c>
      <c r="AI16" s="43">
        <v>9.8000000000000007</v>
      </c>
      <c r="AJ16" s="41">
        <v>156</v>
      </c>
      <c r="AK16" s="42">
        <v>145.9</v>
      </c>
      <c r="AL16" s="43">
        <v>10.1</v>
      </c>
      <c r="AM16" s="41">
        <v>162.69999999999999</v>
      </c>
      <c r="AN16" s="42">
        <v>139.19999999999999</v>
      </c>
      <c r="AO16" s="43">
        <v>23.5</v>
      </c>
      <c r="AP16" s="41">
        <v>169</v>
      </c>
      <c r="AQ16" s="42">
        <v>149.1</v>
      </c>
      <c r="AR16" s="43">
        <v>19.899999999999999</v>
      </c>
      <c r="AS16" s="41">
        <v>155.19999999999999</v>
      </c>
      <c r="AT16" s="42">
        <v>142.30000000000001</v>
      </c>
      <c r="AU16" s="43">
        <v>12.9</v>
      </c>
      <c r="AV16" s="41">
        <v>165.6</v>
      </c>
      <c r="AW16" s="42">
        <v>148.4</v>
      </c>
      <c r="AX16" s="43">
        <v>17.2</v>
      </c>
      <c r="AY16" s="41">
        <v>149.1</v>
      </c>
      <c r="AZ16" s="42">
        <v>139.80000000000001</v>
      </c>
      <c r="BA16" s="43">
        <v>9.3000000000000007</v>
      </c>
      <c r="BB16" s="41">
        <v>160.5</v>
      </c>
      <c r="BC16" s="42">
        <v>142.80000000000001</v>
      </c>
      <c r="BD16" s="43">
        <v>17.7</v>
      </c>
      <c r="BE16" s="42">
        <v>160.4</v>
      </c>
      <c r="BF16" s="42">
        <v>142.80000000000001</v>
      </c>
      <c r="BG16" s="43">
        <v>17.600000000000001</v>
      </c>
      <c r="BH16" s="41">
        <v>165.6</v>
      </c>
      <c r="BI16" s="42">
        <v>144</v>
      </c>
      <c r="BJ16" s="43">
        <v>21.6</v>
      </c>
      <c r="BK16" s="41">
        <v>140.4</v>
      </c>
      <c r="BL16" s="42">
        <v>125.6</v>
      </c>
      <c r="BM16" s="43">
        <v>14.8</v>
      </c>
      <c r="BN16" s="41">
        <v>153.5</v>
      </c>
      <c r="BO16" s="42">
        <v>135.19999999999999</v>
      </c>
      <c r="BP16" s="43">
        <v>18.3</v>
      </c>
      <c r="BQ16" s="41">
        <v>166.8</v>
      </c>
      <c r="BR16" s="42">
        <v>143</v>
      </c>
      <c r="BS16" s="43">
        <v>23.8</v>
      </c>
      <c r="BT16" s="41">
        <v>143.69999999999999</v>
      </c>
      <c r="BU16" s="42">
        <v>133</v>
      </c>
      <c r="BV16" s="43">
        <v>10.7</v>
      </c>
      <c r="BW16" s="41">
        <v>157.80000000000001</v>
      </c>
      <c r="BX16" s="42">
        <v>146.9</v>
      </c>
      <c r="BY16" s="43">
        <v>10.9</v>
      </c>
      <c r="BZ16" s="41">
        <v>133.9</v>
      </c>
      <c r="CA16" s="42">
        <v>123.4</v>
      </c>
      <c r="CB16" s="43">
        <v>10.5</v>
      </c>
      <c r="CC16" s="41">
        <v>147.69999999999999</v>
      </c>
      <c r="CD16" s="42">
        <v>125.6</v>
      </c>
      <c r="CE16" s="43">
        <v>22.1</v>
      </c>
      <c r="CF16" s="41">
        <v>154</v>
      </c>
      <c r="CG16" s="42">
        <v>138.6</v>
      </c>
      <c r="CH16" s="43">
        <v>15.4</v>
      </c>
      <c r="CI16" s="41">
        <v>147.1</v>
      </c>
      <c r="CJ16" s="42">
        <v>130</v>
      </c>
      <c r="CK16" s="43">
        <v>17.100000000000001</v>
      </c>
      <c r="CL16" s="41">
        <v>94.2</v>
      </c>
      <c r="CM16" s="42">
        <v>86</v>
      </c>
      <c r="CN16" s="43">
        <v>8.1999999999999993</v>
      </c>
      <c r="CO16" s="41">
        <v>156.1</v>
      </c>
      <c r="CP16" s="42">
        <v>137.80000000000001</v>
      </c>
      <c r="CQ16" s="43">
        <v>18.3</v>
      </c>
      <c r="CR16" s="42">
        <v>72.599999999999994</v>
      </c>
      <c r="CS16" s="42">
        <v>67.900000000000006</v>
      </c>
      <c r="CT16" s="43">
        <v>4.7</v>
      </c>
      <c r="CU16" s="41">
        <v>103.1</v>
      </c>
      <c r="CV16" s="42">
        <v>97.4</v>
      </c>
      <c r="CW16" s="43">
        <v>5.7</v>
      </c>
      <c r="CX16" s="42">
        <v>92.1</v>
      </c>
      <c r="CY16" s="42">
        <v>86.5</v>
      </c>
      <c r="CZ16" s="43">
        <v>5.6</v>
      </c>
      <c r="DA16" s="41">
        <v>131.6</v>
      </c>
      <c r="DB16" s="42">
        <v>122</v>
      </c>
      <c r="DC16" s="43">
        <v>9.6</v>
      </c>
      <c r="DD16" s="41">
        <v>131.19999999999999</v>
      </c>
      <c r="DE16" s="42">
        <v>118.8</v>
      </c>
      <c r="DF16" s="43">
        <v>12.4</v>
      </c>
      <c r="DG16" s="42">
        <v>132.19999999999999</v>
      </c>
      <c r="DH16" s="42">
        <v>127.7</v>
      </c>
      <c r="DI16" s="43">
        <v>4.5</v>
      </c>
      <c r="DJ16" s="41">
        <v>142.69999999999999</v>
      </c>
      <c r="DK16" s="42">
        <v>128.4</v>
      </c>
      <c r="DL16" s="43">
        <v>14.3</v>
      </c>
      <c r="DM16" s="41">
        <v>141.6</v>
      </c>
      <c r="DN16" s="42">
        <v>128.4</v>
      </c>
      <c r="DO16" s="43">
        <v>13.2</v>
      </c>
      <c r="DP16" s="42">
        <v>141.6</v>
      </c>
      <c r="DQ16" s="42">
        <v>128.4</v>
      </c>
      <c r="DR16" s="43">
        <v>13.2</v>
      </c>
      <c r="DS16" s="42"/>
    </row>
    <row r="17" spans="1:123" s="23" customFormat="1" ht="21" customHeight="1">
      <c r="A17" s="126"/>
      <c r="B17" s="58" t="s">
        <v>141</v>
      </c>
      <c r="C17" s="41">
        <v>144.9</v>
      </c>
      <c r="D17" s="42">
        <v>129.80000000000001</v>
      </c>
      <c r="E17" s="43">
        <v>15.1</v>
      </c>
      <c r="F17" s="41" t="s">
        <v>83</v>
      </c>
      <c r="G17" s="42" t="s">
        <v>83</v>
      </c>
      <c r="H17" s="43" t="s">
        <v>83</v>
      </c>
      <c r="I17" s="41">
        <v>179.3</v>
      </c>
      <c r="J17" s="42">
        <v>155.5</v>
      </c>
      <c r="K17" s="43">
        <v>23.8</v>
      </c>
      <c r="L17" s="41">
        <v>160.1</v>
      </c>
      <c r="M17" s="42">
        <v>142.19999999999999</v>
      </c>
      <c r="N17" s="43">
        <v>17.899999999999999</v>
      </c>
      <c r="O17" s="41">
        <v>148.4</v>
      </c>
      <c r="P17" s="42">
        <v>135.5</v>
      </c>
      <c r="Q17" s="43">
        <v>12.9</v>
      </c>
      <c r="R17" s="41">
        <v>159.80000000000001</v>
      </c>
      <c r="S17" s="42">
        <v>147.80000000000001</v>
      </c>
      <c r="T17" s="43">
        <v>12</v>
      </c>
      <c r="U17" s="41">
        <v>153</v>
      </c>
      <c r="V17" s="42">
        <v>141.30000000000001</v>
      </c>
      <c r="W17" s="43">
        <v>11.7</v>
      </c>
      <c r="X17" s="41">
        <v>169.6</v>
      </c>
      <c r="Y17" s="42">
        <v>153.9</v>
      </c>
      <c r="Z17" s="43">
        <v>15.7</v>
      </c>
      <c r="AA17" s="41">
        <v>152.6</v>
      </c>
      <c r="AB17" s="42">
        <v>140.4</v>
      </c>
      <c r="AC17" s="43">
        <v>12.2</v>
      </c>
      <c r="AD17" s="42">
        <v>167.4</v>
      </c>
      <c r="AE17" s="42">
        <v>148.6</v>
      </c>
      <c r="AF17" s="43">
        <v>18.8</v>
      </c>
      <c r="AG17" s="41">
        <v>158.5</v>
      </c>
      <c r="AH17" s="42">
        <v>148.30000000000001</v>
      </c>
      <c r="AI17" s="43">
        <v>10.199999999999999</v>
      </c>
      <c r="AJ17" s="41">
        <v>159.9</v>
      </c>
      <c r="AK17" s="42">
        <v>149.1</v>
      </c>
      <c r="AL17" s="43">
        <v>10.8</v>
      </c>
      <c r="AM17" s="41">
        <v>164.6</v>
      </c>
      <c r="AN17" s="42">
        <v>141.69999999999999</v>
      </c>
      <c r="AO17" s="43">
        <v>22.9</v>
      </c>
      <c r="AP17" s="41">
        <v>163.19999999999999</v>
      </c>
      <c r="AQ17" s="42">
        <v>144.19999999999999</v>
      </c>
      <c r="AR17" s="43">
        <v>19</v>
      </c>
      <c r="AS17" s="41">
        <v>180.6</v>
      </c>
      <c r="AT17" s="42">
        <v>151.30000000000001</v>
      </c>
      <c r="AU17" s="43">
        <v>29.3</v>
      </c>
      <c r="AV17" s="41">
        <v>165.6</v>
      </c>
      <c r="AW17" s="42">
        <v>148.19999999999999</v>
      </c>
      <c r="AX17" s="43">
        <v>17.399999999999999</v>
      </c>
      <c r="AY17" s="41">
        <v>151.30000000000001</v>
      </c>
      <c r="AZ17" s="42">
        <v>141.69999999999999</v>
      </c>
      <c r="BA17" s="43">
        <v>9.6</v>
      </c>
      <c r="BB17" s="41">
        <v>164.8</v>
      </c>
      <c r="BC17" s="42">
        <v>148.69999999999999</v>
      </c>
      <c r="BD17" s="43">
        <v>16.100000000000001</v>
      </c>
      <c r="BE17" s="42">
        <v>161.30000000000001</v>
      </c>
      <c r="BF17" s="42">
        <v>143.30000000000001</v>
      </c>
      <c r="BG17" s="43">
        <v>18</v>
      </c>
      <c r="BH17" s="41">
        <v>157.5</v>
      </c>
      <c r="BI17" s="42">
        <v>136.4</v>
      </c>
      <c r="BJ17" s="43">
        <v>21.1</v>
      </c>
      <c r="BK17" s="41">
        <v>153.1</v>
      </c>
      <c r="BL17" s="42">
        <v>137.6</v>
      </c>
      <c r="BM17" s="43">
        <v>15.5</v>
      </c>
      <c r="BN17" s="41">
        <v>154.80000000000001</v>
      </c>
      <c r="BO17" s="42">
        <v>136</v>
      </c>
      <c r="BP17" s="43">
        <v>18.8</v>
      </c>
      <c r="BQ17" s="41">
        <v>167.2</v>
      </c>
      <c r="BR17" s="42">
        <v>143.30000000000001</v>
      </c>
      <c r="BS17" s="43">
        <v>23.9</v>
      </c>
      <c r="BT17" s="41">
        <v>139.5</v>
      </c>
      <c r="BU17" s="42">
        <v>128.5</v>
      </c>
      <c r="BV17" s="43">
        <v>11</v>
      </c>
      <c r="BW17" s="41">
        <v>151.5</v>
      </c>
      <c r="BX17" s="42">
        <v>140.80000000000001</v>
      </c>
      <c r="BY17" s="43">
        <v>10.7</v>
      </c>
      <c r="BZ17" s="41">
        <v>131.4</v>
      </c>
      <c r="CA17" s="42">
        <v>120.1</v>
      </c>
      <c r="CB17" s="43">
        <v>11.3</v>
      </c>
      <c r="CC17" s="41">
        <v>146.19999999999999</v>
      </c>
      <c r="CD17" s="42">
        <v>123</v>
      </c>
      <c r="CE17" s="43">
        <v>23.2</v>
      </c>
      <c r="CF17" s="41">
        <v>145.5</v>
      </c>
      <c r="CG17" s="42">
        <v>133.9</v>
      </c>
      <c r="CH17" s="43">
        <v>11.6</v>
      </c>
      <c r="CI17" s="41">
        <v>139.9</v>
      </c>
      <c r="CJ17" s="42">
        <v>121.6</v>
      </c>
      <c r="CK17" s="43">
        <v>18.3</v>
      </c>
      <c r="CL17" s="41">
        <v>100.5</v>
      </c>
      <c r="CM17" s="42">
        <v>91.8</v>
      </c>
      <c r="CN17" s="43">
        <v>8.6999999999999993</v>
      </c>
      <c r="CO17" s="41">
        <v>160.19999999999999</v>
      </c>
      <c r="CP17" s="42">
        <v>141.19999999999999</v>
      </c>
      <c r="CQ17" s="43">
        <v>19</v>
      </c>
      <c r="CR17" s="42">
        <v>80</v>
      </c>
      <c r="CS17" s="42">
        <v>74.8</v>
      </c>
      <c r="CT17" s="43">
        <v>5.2</v>
      </c>
      <c r="CU17" s="41">
        <v>100.9</v>
      </c>
      <c r="CV17" s="42">
        <v>95.6</v>
      </c>
      <c r="CW17" s="43">
        <v>5.3</v>
      </c>
      <c r="CX17" s="42">
        <v>97.7</v>
      </c>
      <c r="CY17" s="42">
        <v>91.6</v>
      </c>
      <c r="CZ17" s="43">
        <v>6.1</v>
      </c>
      <c r="DA17" s="41">
        <v>132.19999999999999</v>
      </c>
      <c r="DB17" s="42">
        <v>123.3</v>
      </c>
      <c r="DC17" s="43">
        <v>8.9</v>
      </c>
      <c r="DD17" s="41">
        <v>132.19999999999999</v>
      </c>
      <c r="DE17" s="42">
        <v>120.9</v>
      </c>
      <c r="DF17" s="43">
        <v>11.3</v>
      </c>
      <c r="DG17" s="42">
        <v>132.30000000000001</v>
      </c>
      <c r="DH17" s="42">
        <v>127.5</v>
      </c>
      <c r="DI17" s="43">
        <v>4.8</v>
      </c>
      <c r="DJ17" s="41">
        <v>167</v>
      </c>
      <c r="DK17" s="42">
        <v>147.1</v>
      </c>
      <c r="DL17" s="43">
        <v>19.899999999999999</v>
      </c>
      <c r="DM17" s="41">
        <v>144.5</v>
      </c>
      <c r="DN17" s="42">
        <v>130.80000000000001</v>
      </c>
      <c r="DO17" s="43">
        <v>13.7</v>
      </c>
      <c r="DP17" s="42">
        <v>144.5</v>
      </c>
      <c r="DQ17" s="42">
        <v>130.80000000000001</v>
      </c>
      <c r="DR17" s="43">
        <v>13.7</v>
      </c>
      <c r="DS17" s="42"/>
    </row>
    <row r="18" spans="1:123" s="23" customFormat="1" ht="21" customHeight="1">
      <c r="A18" s="126"/>
      <c r="B18" s="58" t="s">
        <v>142</v>
      </c>
      <c r="C18" s="41">
        <v>151.5</v>
      </c>
      <c r="D18" s="42">
        <v>137</v>
      </c>
      <c r="E18" s="43">
        <v>14.5</v>
      </c>
      <c r="F18" s="41" t="s">
        <v>83</v>
      </c>
      <c r="G18" s="42" t="s">
        <v>83</v>
      </c>
      <c r="H18" s="43" t="s">
        <v>83</v>
      </c>
      <c r="I18" s="41">
        <v>176.6</v>
      </c>
      <c r="J18" s="42">
        <v>157.80000000000001</v>
      </c>
      <c r="K18" s="43">
        <v>18.8</v>
      </c>
      <c r="L18" s="41">
        <v>167</v>
      </c>
      <c r="M18" s="42">
        <v>150.1</v>
      </c>
      <c r="N18" s="43">
        <v>16.899999999999999</v>
      </c>
      <c r="O18" s="41">
        <v>156.6</v>
      </c>
      <c r="P18" s="42">
        <v>142.9</v>
      </c>
      <c r="Q18" s="43">
        <v>13.7</v>
      </c>
      <c r="R18" s="41">
        <v>161.6</v>
      </c>
      <c r="S18" s="42">
        <v>149.1</v>
      </c>
      <c r="T18" s="43">
        <v>12.5</v>
      </c>
      <c r="U18" s="41">
        <v>168.3</v>
      </c>
      <c r="V18" s="42">
        <v>156.4</v>
      </c>
      <c r="W18" s="43">
        <v>11.9</v>
      </c>
      <c r="X18" s="41">
        <v>165.2</v>
      </c>
      <c r="Y18" s="42">
        <v>156.19999999999999</v>
      </c>
      <c r="Z18" s="43">
        <v>9</v>
      </c>
      <c r="AA18" s="41">
        <v>160.69999999999999</v>
      </c>
      <c r="AB18" s="42">
        <v>148.80000000000001</v>
      </c>
      <c r="AC18" s="43">
        <v>11.9</v>
      </c>
      <c r="AD18" s="42">
        <v>166.2</v>
      </c>
      <c r="AE18" s="42">
        <v>147.69999999999999</v>
      </c>
      <c r="AF18" s="43">
        <v>18.5</v>
      </c>
      <c r="AG18" s="41">
        <v>162.4</v>
      </c>
      <c r="AH18" s="42">
        <v>152.9</v>
      </c>
      <c r="AI18" s="43">
        <v>9.5</v>
      </c>
      <c r="AJ18" s="41">
        <v>131.6</v>
      </c>
      <c r="AK18" s="42">
        <v>121.5</v>
      </c>
      <c r="AL18" s="43">
        <v>10.1</v>
      </c>
      <c r="AM18" s="41">
        <v>171.6</v>
      </c>
      <c r="AN18" s="42">
        <v>150.30000000000001</v>
      </c>
      <c r="AO18" s="43">
        <v>21.3</v>
      </c>
      <c r="AP18" s="41">
        <v>173.7</v>
      </c>
      <c r="AQ18" s="42">
        <v>154.4</v>
      </c>
      <c r="AR18" s="43">
        <v>19.3</v>
      </c>
      <c r="AS18" s="41">
        <v>173.1</v>
      </c>
      <c r="AT18" s="42">
        <v>157.9</v>
      </c>
      <c r="AU18" s="43">
        <v>15.2</v>
      </c>
      <c r="AV18" s="41">
        <v>174.3</v>
      </c>
      <c r="AW18" s="42">
        <v>156.5</v>
      </c>
      <c r="AX18" s="43">
        <v>17.8</v>
      </c>
      <c r="AY18" s="41">
        <v>167.3</v>
      </c>
      <c r="AZ18" s="42">
        <v>156.5</v>
      </c>
      <c r="BA18" s="43">
        <v>10.8</v>
      </c>
      <c r="BB18" s="41">
        <v>178.7</v>
      </c>
      <c r="BC18" s="42">
        <v>159.19999999999999</v>
      </c>
      <c r="BD18" s="43">
        <v>19.5</v>
      </c>
      <c r="BE18" s="42">
        <v>170.9</v>
      </c>
      <c r="BF18" s="42">
        <v>152.19999999999999</v>
      </c>
      <c r="BG18" s="43">
        <v>18.7</v>
      </c>
      <c r="BH18" s="41">
        <v>167.7</v>
      </c>
      <c r="BI18" s="42">
        <v>146.6</v>
      </c>
      <c r="BJ18" s="43">
        <v>21.1</v>
      </c>
      <c r="BK18" s="41">
        <v>166.8</v>
      </c>
      <c r="BL18" s="42">
        <v>149.5</v>
      </c>
      <c r="BM18" s="43">
        <v>17.3</v>
      </c>
      <c r="BN18" s="41">
        <v>160.6</v>
      </c>
      <c r="BO18" s="42">
        <v>144.19999999999999</v>
      </c>
      <c r="BP18" s="43">
        <v>16.399999999999999</v>
      </c>
      <c r="BQ18" s="41">
        <v>176.2</v>
      </c>
      <c r="BR18" s="42">
        <v>151</v>
      </c>
      <c r="BS18" s="43">
        <v>25.2</v>
      </c>
      <c r="BT18" s="41">
        <v>142.9</v>
      </c>
      <c r="BU18" s="42">
        <v>133.4</v>
      </c>
      <c r="BV18" s="43">
        <v>9.5</v>
      </c>
      <c r="BW18" s="41">
        <v>160.80000000000001</v>
      </c>
      <c r="BX18" s="42">
        <v>151</v>
      </c>
      <c r="BY18" s="43">
        <v>9.8000000000000007</v>
      </c>
      <c r="BZ18" s="41">
        <v>130.9</v>
      </c>
      <c r="CA18" s="42">
        <v>121.7</v>
      </c>
      <c r="CB18" s="43">
        <v>9.1999999999999993</v>
      </c>
      <c r="CC18" s="41">
        <v>157.80000000000001</v>
      </c>
      <c r="CD18" s="42">
        <v>133.9</v>
      </c>
      <c r="CE18" s="43">
        <v>23.9</v>
      </c>
      <c r="CF18" s="41">
        <v>166.2</v>
      </c>
      <c r="CG18" s="42">
        <v>152.9</v>
      </c>
      <c r="CH18" s="43">
        <v>13.3</v>
      </c>
      <c r="CI18" s="41">
        <v>151</v>
      </c>
      <c r="CJ18" s="42">
        <v>135</v>
      </c>
      <c r="CK18" s="43">
        <v>16</v>
      </c>
      <c r="CL18" s="41">
        <v>97.2</v>
      </c>
      <c r="CM18" s="42">
        <v>89.4</v>
      </c>
      <c r="CN18" s="43">
        <v>7.8</v>
      </c>
      <c r="CO18" s="41">
        <v>159.1</v>
      </c>
      <c r="CP18" s="42">
        <v>143</v>
      </c>
      <c r="CQ18" s="43">
        <v>16.100000000000001</v>
      </c>
      <c r="CR18" s="42">
        <v>75.599999999999994</v>
      </c>
      <c r="CS18" s="42">
        <v>70.7</v>
      </c>
      <c r="CT18" s="43">
        <v>4.9000000000000004</v>
      </c>
      <c r="CU18" s="41">
        <v>107.5</v>
      </c>
      <c r="CV18" s="42">
        <v>99.9</v>
      </c>
      <c r="CW18" s="43">
        <v>7.6</v>
      </c>
      <c r="CX18" s="42">
        <v>104.6</v>
      </c>
      <c r="CY18" s="42">
        <v>98.7</v>
      </c>
      <c r="CZ18" s="43">
        <v>5.9</v>
      </c>
      <c r="DA18" s="41">
        <v>139.69999999999999</v>
      </c>
      <c r="DB18" s="42">
        <v>130</v>
      </c>
      <c r="DC18" s="43">
        <v>9.6999999999999993</v>
      </c>
      <c r="DD18" s="41">
        <v>139</v>
      </c>
      <c r="DE18" s="42">
        <v>127.5</v>
      </c>
      <c r="DF18" s="43">
        <v>11.5</v>
      </c>
      <c r="DG18" s="42">
        <v>141</v>
      </c>
      <c r="DH18" s="42">
        <v>134.69999999999999</v>
      </c>
      <c r="DI18" s="43">
        <v>6.3</v>
      </c>
      <c r="DJ18" s="41">
        <v>162.69999999999999</v>
      </c>
      <c r="DK18" s="42">
        <v>150.1</v>
      </c>
      <c r="DL18" s="43">
        <v>12.6</v>
      </c>
      <c r="DM18" s="41">
        <v>152.80000000000001</v>
      </c>
      <c r="DN18" s="42">
        <v>139.5</v>
      </c>
      <c r="DO18" s="43">
        <v>13.3</v>
      </c>
      <c r="DP18" s="42">
        <v>152.80000000000001</v>
      </c>
      <c r="DQ18" s="42">
        <v>139.5</v>
      </c>
      <c r="DR18" s="43">
        <v>13.3</v>
      </c>
      <c r="DS18" s="42"/>
    </row>
    <row r="19" spans="1:123" s="23" customFormat="1" ht="21" customHeight="1">
      <c r="A19" s="126"/>
      <c r="B19" s="58" t="s">
        <v>143</v>
      </c>
      <c r="C19" s="41">
        <v>145.1</v>
      </c>
      <c r="D19" s="42">
        <v>131.4</v>
      </c>
      <c r="E19" s="43">
        <v>13.7</v>
      </c>
      <c r="F19" s="41" t="s">
        <v>83</v>
      </c>
      <c r="G19" s="42" t="s">
        <v>83</v>
      </c>
      <c r="H19" s="43" t="s">
        <v>83</v>
      </c>
      <c r="I19" s="41">
        <v>166.2</v>
      </c>
      <c r="J19" s="42">
        <v>148.30000000000001</v>
      </c>
      <c r="K19" s="43">
        <v>17.899999999999999</v>
      </c>
      <c r="L19" s="41">
        <v>156.1</v>
      </c>
      <c r="M19" s="42">
        <v>140.30000000000001</v>
      </c>
      <c r="N19" s="43">
        <v>15.8</v>
      </c>
      <c r="O19" s="41">
        <v>149.1</v>
      </c>
      <c r="P19" s="42">
        <v>136.5</v>
      </c>
      <c r="Q19" s="43">
        <v>12.6</v>
      </c>
      <c r="R19" s="41">
        <v>141.1</v>
      </c>
      <c r="S19" s="42">
        <v>129</v>
      </c>
      <c r="T19" s="43">
        <v>12.1</v>
      </c>
      <c r="U19" s="41">
        <v>156.9</v>
      </c>
      <c r="V19" s="42">
        <v>145.9</v>
      </c>
      <c r="W19" s="43">
        <v>11</v>
      </c>
      <c r="X19" s="41">
        <v>157.19999999999999</v>
      </c>
      <c r="Y19" s="42">
        <v>147.1</v>
      </c>
      <c r="Z19" s="43">
        <v>10.1</v>
      </c>
      <c r="AA19" s="41">
        <v>158.80000000000001</v>
      </c>
      <c r="AB19" s="42">
        <v>147.30000000000001</v>
      </c>
      <c r="AC19" s="43">
        <v>11.5</v>
      </c>
      <c r="AD19" s="42">
        <v>164.4</v>
      </c>
      <c r="AE19" s="42">
        <v>142.19999999999999</v>
      </c>
      <c r="AF19" s="43">
        <v>22.2</v>
      </c>
      <c r="AG19" s="41">
        <v>149.80000000000001</v>
      </c>
      <c r="AH19" s="42">
        <v>140.4</v>
      </c>
      <c r="AI19" s="43">
        <v>9.4</v>
      </c>
      <c r="AJ19" s="41">
        <v>153.4</v>
      </c>
      <c r="AK19" s="42">
        <v>143.4</v>
      </c>
      <c r="AL19" s="43">
        <v>10</v>
      </c>
      <c r="AM19" s="41">
        <v>160.6</v>
      </c>
      <c r="AN19" s="42">
        <v>139.4</v>
      </c>
      <c r="AO19" s="43">
        <v>21.2</v>
      </c>
      <c r="AP19" s="41">
        <v>159.1</v>
      </c>
      <c r="AQ19" s="42">
        <v>146</v>
      </c>
      <c r="AR19" s="43">
        <v>13.1</v>
      </c>
      <c r="AS19" s="41">
        <v>170.4</v>
      </c>
      <c r="AT19" s="42">
        <v>153.69999999999999</v>
      </c>
      <c r="AU19" s="43">
        <v>16.7</v>
      </c>
      <c r="AV19" s="41">
        <v>162.6</v>
      </c>
      <c r="AW19" s="42">
        <v>147.80000000000001</v>
      </c>
      <c r="AX19" s="43">
        <v>14.8</v>
      </c>
      <c r="AY19" s="41">
        <v>152.6</v>
      </c>
      <c r="AZ19" s="42">
        <v>142.5</v>
      </c>
      <c r="BA19" s="43">
        <v>10.1</v>
      </c>
      <c r="BB19" s="41">
        <v>152.6</v>
      </c>
      <c r="BC19" s="42">
        <v>138.5</v>
      </c>
      <c r="BD19" s="43">
        <v>14.1</v>
      </c>
      <c r="BE19" s="42">
        <v>154.5</v>
      </c>
      <c r="BF19" s="42">
        <v>137.4</v>
      </c>
      <c r="BG19" s="43">
        <v>17.100000000000001</v>
      </c>
      <c r="BH19" s="41">
        <v>148.80000000000001</v>
      </c>
      <c r="BI19" s="42">
        <v>130.1</v>
      </c>
      <c r="BJ19" s="43">
        <v>18.7</v>
      </c>
      <c r="BK19" s="41">
        <v>152.5</v>
      </c>
      <c r="BL19" s="42">
        <v>138.9</v>
      </c>
      <c r="BM19" s="43">
        <v>13.6</v>
      </c>
      <c r="BN19" s="41">
        <v>151.1</v>
      </c>
      <c r="BO19" s="42">
        <v>136.30000000000001</v>
      </c>
      <c r="BP19" s="43">
        <v>14.8</v>
      </c>
      <c r="BQ19" s="41">
        <v>169.2</v>
      </c>
      <c r="BR19" s="42">
        <v>147.30000000000001</v>
      </c>
      <c r="BS19" s="43">
        <v>21.9</v>
      </c>
      <c r="BT19" s="41">
        <v>142.80000000000001</v>
      </c>
      <c r="BU19" s="42">
        <v>133.1</v>
      </c>
      <c r="BV19" s="43">
        <v>9.6999999999999993</v>
      </c>
      <c r="BW19" s="41">
        <v>151.5</v>
      </c>
      <c r="BX19" s="42">
        <v>142.6</v>
      </c>
      <c r="BY19" s="43">
        <v>8.9</v>
      </c>
      <c r="BZ19" s="41">
        <v>137.1</v>
      </c>
      <c r="CA19" s="42">
        <v>126.8</v>
      </c>
      <c r="CB19" s="43">
        <v>10.3</v>
      </c>
      <c r="CC19" s="41">
        <v>164.5</v>
      </c>
      <c r="CD19" s="42">
        <v>139.4</v>
      </c>
      <c r="CE19" s="43">
        <v>25.1</v>
      </c>
      <c r="CF19" s="41">
        <v>149.6</v>
      </c>
      <c r="CG19" s="42">
        <v>135.5</v>
      </c>
      <c r="CH19" s="43">
        <v>14.1</v>
      </c>
      <c r="CI19" s="41">
        <v>136.80000000000001</v>
      </c>
      <c r="CJ19" s="42">
        <v>122.2</v>
      </c>
      <c r="CK19" s="43">
        <v>14.6</v>
      </c>
      <c r="CL19" s="41">
        <v>101</v>
      </c>
      <c r="CM19" s="42">
        <v>93.6</v>
      </c>
      <c r="CN19" s="43">
        <v>7.4</v>
      </c>
      <c r="CO19" s="41">
        <v>157.4</v>
      </c>
      <c r="CP19" s="42">
        <v>143.9</v>
      </c>
      <c r="CQ19" s="43">
        <v>13.5</v>
      </c>
      <c r="CR19" s="42">
        <v>79.8</v>
      </c>
      <c r="CS19" s="42">
        <v>74.7</v>
      </c>
      <c r="CT19" s="43">
        <v>5.0999999999999996</v>
      </c>
      <c r="CU19" s="41">
        <v>117.3</v>
      </c>
      <c r="CV19" s="42">
        <v>108.3</v>
      </c>
      <c r="CW19" s="43">
        <v>9</v>
      </c>
      <c r="CX19" s="42">
        <v>100.2</v>
      </c>
      <c r="CY19" s="42">
        <v>93.9</v>
      </c>
      <c r="CZ19" s="43">
        <v>6.3</v>
      </c>
      <c r="DA19" s="41">
        <v>143.4</v>
      </c>
      <c r="DB19" s="42">
        <v>133.19999999999999</v>
      </c>
      <c r="DC19" s="43">
        <v>10.199999999999999</v>
      </c>
      <c r="DD19" s="41">
        <v>142.69999999999999</v>
      </c>
      <c r="DE19" s="42">
        <v>129.69999999999999</v>
      </c>
      <c r="DF19" s="43">
        <v>13</v>
      </c>
      <c r="DG19" s="42">
        <v>144.6</v>
      </c>
      <c r="DH19" s="42">
        <v>139.30000000000001</v>
      </c>
      <c r="DI19" s="43">
        <v>5.3</v>
      </c>
      <c r="DJ19" s="41">
        <v>157.80000000000001</v>
      </c>
      <c r="DK19" s="42">
        <v>143.69999999999999</v>
      </c>
      <c r="DL19" s="43">
        <v>14.1</v>
      </c>
      <c r="DM19" s="41">
        <v>144.9</v>
      </c>
      <c r="DN19" s="42">
        <v>131.6</v>
      </c>
      <c r="DO19" s="43">
        <v>13.3</v>
      </c>
      <c r="DP19" s="42">
        <v>144.9</v>
      </c>
      <c r="DQ19" s="42">
        <v>131.6</v>
      </c>
      <c r="DR19" s="43">
        <v>13.3</v>
      </c>
      <c r="DS19" s="42"/>
    </row>
    <row r="20" spans="1:123" s="23" customFormat="1" ht="21" customHeight="1">
      <c r="A20" s="126"/>
      <c r="B20" s="58" t="s">
        <v>144</v>
      </c>
      <c r="C20" s="41">
        <v>153</v>
      </c>
      <c r="D20" s="42">
        <v>138.5</v>
      </c>
      <c r="E20" s="43">
        <v>14.5</v>
      </c>
      <c r="F20" s="41" t="s">
        <v>83</v>
      </c>
      <c r="G20" s="42" t="s">
        <v>83</v>
      </c>
      <c r="H20" s="43" t="s">
        <v>83</v>
      </c>
      <c r="I20" s="41">
        <v>174.7</v>
      </c>
      <c r="J20" s="42">
        <v>156.5</v>
      </c>
      <c r="K20" s="43">
        <v>18.2</v>
      </c>
      <c r="L20" s="41">
        <v>169.6</v>
      </c>
      <c r="M20" s="42">
        <v>151.9</v>
      </c>
      <c r="N20" s="43">
        <v>17.7</v>
      </c>
      <c r="O20" s="41">
        <v>157.30000000000001</v>
      </c>
      <c r="P20" s="42">
        <v>144.30000000000001</v>
      </c>
      <c r="Q20" s="43">
        <v>13</v>
      </c>
      <c r="R20" s="41">
        <v>160.30000000000001</v>
      </c>
      <c r="S20" s="42">
        <v>148.30000000000001</v>
      </c>
      <c r="T20" s="43">
        <v>12</v>
      </c>
      <c r="U20" s="41">
        <v>167.4</v>
      </c>
      <c r="V20" s="42">
        <v>155.1</v>
      </c>
      <c r="W20" s="43">
        <v>12.3</v>
      </c>
      <c r="X20" s="41">
        <v>164.7</v>
      </c>
      <c r="Y20" s="42">
        <v>155.19999999999999</v>
      </c>
      <c r="Z20" s="43">
        <v>9.5</v>
      </c>
      <c r="AA20" s="41">
        <v>158.4</v>
      </c>
      <c r="AB20" s="42">
        <v>147.30000000000001</v>
      </c>
      <c r="AC20" s="43">
        <v>11.1</v>
      </c>
      <c r="AD20" s="42">
        <v>174.9</v>
      </c>
      <c r="AE20" s="42">
        <v>151.69999999999999</v>
      </c>
      <c r="AF20" s="43">
        <v>23.2</v>
      </c>
      <c r="AG20" s="41">
        <v>162.5</v>
      </c>
      <c r="AH20" s="42">
        <v>152.9</v>
      </c>
      <c r="AI20" s="43">
        <v>9.6</v>
      </c>
      <c r="AJ20" s="41">
        <v>169.5</v>
      </c>
      <c r="AK20" s="42">
        <v>158.6</v>
      </c>
      <c r="AL20" s="43">
        <v>10.9</v>
      </c>
      <c r="AM20" s="41">
        <v>173.8</v>
      </c>
      <c r="AN20" s="42">
        <v>153.1</v>
      </c>
      <c r="AO20" s="43">
        <v>20.7</v>
      </c>
      <c r="AP20" s="41">
        <v>173.5</v>
      </c>
      <c r="AQ20" s="42">
        <v>158.69999999999999</v>
      </c>
      <c r="AR20" s="43">
        <v>14.8</v>
      </c>
      <c r="AS20" s="41">
        <v>192.9</v>
      </c>
      <c r="AT20" s="42">
        <v>160.5</v>
      </c>
      <c r="AU20" s="43">
        <v>32.4</v>
      </c>
      <c r="AV20" s="41">
        <v>175.8</v>
      </c>
      <c r="AW20" s="42">
        <v>158.1</v>
      </c>
      <c r="AX20" s="43">
        <v>17.7</v>
      </c>
      <c r="AY20" s="41">
        <v>164</v>
      </c>
      <c r="AZ20" s="42">
        <v>154.4</v>
      </c>
      <c r="BA20" s="43">
        <v>9.6</v>
      </c>
      <c r="BB20" s="41">
        <v>164.6</v>
      </c>
      <c r="BC20" s="42">
        <v>149.19999999999999</v>
      </c>
      <c r="BD20" s="43">
        <v>15.4</v>
      </c>
      <c r="BE20" s="42">
        <v>172.6</v>
      </c>
      <c r="BF20" s="42">
        <v>154.19999999999999</v>
      </c>
      <c r="BG20" s="43">
        <v>18.399999999999999</v>
      </c>
      <c r="BH20" s="41">
        <v>166.6</v>
      </c>
      <c r="BI20" s="42">
        <v>146.19999999999999</v>
      </c>
      <c r="BJ20" s="43">
        <v>20.399999999999999</v>
      </c>
      <c r="BK20" s="41">
        <v>156.69999999999999</v>
      </c>
      <c r="BL20" s="42">
        <v>145.5</v>
      </c>
      <c r="BM20" s="43">
        <v>11.2</v>
      </c>
      <c r="BN20" s="41">
        <v>159.5</v>
      </c>
      <c r="BO20" s="42">
        <v>143.80000000000001</v>
      </c>
      <c r="BP20" s="43">
        <v>15.7</v>
      </c>
      <c r="BQ20" s="41">
        <v>176.3</v>
      </c>
      <c r="BR20" s="42">
        <v>152.80000000000001</v>
      </c>
      <c r="BS20" s="43">
        <v>23.5</v>
      </c>
      <c r="BT20" s="41">
        <v>141.6</v>
      </c>
      <c r="BU20" s="42">
        <v>132.5</v>
      </c>
      <c r="BV20" s="43">
        <v>9.1</v>
      </c>
      <c r="BW20" s="41">
        <v>157.1</v>
      </c>
      <c r="BX20" s="42">
        <v>148.4</v>
      </c>
      <c r="BY20" s="43">
        <v>8.6999999999999993</v>
      </c>
      <c r="BZ20" s="41">
        <v>131.1</v>
      </c>
      <c r="CA20" s="42">
        <v>121.7</v>
      </c>
      <c r="CB20" s="43">
        <v>9.4</v>
      </c>
      <c r="CC20" s="41">
        <v>162</v>
      </c>
      <c r="CD20" s="42">
        <v>138.6</v>
      </c>
      <c r="CE20" s="43">
        <v>23.4</v>
      </c>
      <c r="CF20" s="41">
        <v>159.1</v>
      </c>
      <c r="CG20" s="42">
        <v>144.4</v>
      </c>
      <c r="CH20" s="43">
        <v>14.7</v>
      </c>
      <c r="CI20" s="41">
        <v>168.7</v>
      </c>
      <c r="CJ20" s="42">
        <v>149.80000000000001</v>
      </c>
      <c r="CK20" s="43">
        <v>18.899999999999999</v>
      </c>
      <c r="CL20" s="41">
        <v>98.7</v>
      </c>
      <c r="CM20" s="42">
        <v>91.1</v>
      </c>
      <c r="CN20" s="43">
        <v>7.6</v>
      </c>
      <c r="CO20" s="41">
        <v>158.19999999999999</v>
      </c>
      <c r="CP20" s="42">
        <v>145.30000000000001</v>
      </c>
      <c r="CQ20" s="43">
        <v>12.9</v>
      </c>
      <c r="CR20" s="42">
        <v>77.7</v>
      </c>
      <c r="CS20" s="42">
        <v>71.900000000000006</v>
      </c>
      <c r="CT20" s="43">
        <v>5.8</v>
      </c>
      <c r="CU20" s="41">
        <v>118.1</v>
      </c>
      <c r="CV20" s="42">
        <v>109.7</v>
      </c>
      <c r="CW20" s="43">
        <v>8.4</v>
      </c>
      <c r="CX20" s="42">
        <v>105.5</v>
      </c>
      <c r="CY20" s="42">
        <v>99.5</v>
      </c>
      <c r="CZ20" s="43">
        <v>6</v>
      </c>
      <c r="DA20" s="41">
        <v>142.6</v>
      </c>
      <c r="DB20" s="42">
        <v>133.30000000000001</v>
      </c>
      <c r="DC20" s="43">
        <v>9.3000000000000007</v>
      </c>
      <c r="DD20" s="41">
        <v>140.9</v>
      </c>
      <c r="DE20" s="42">
        <v>129.4</v>
      </c>
      <c r="DF20" s="43">
        <v>11.5</v>
      </c>
      <c r="DG20" s="42">
        <v>145.9</v>
      </c>
      <c r="DH20" s="42">
        <v>140.69999999999999</v>
      </c>
      <c r="DI20" s="43">
        <v>5.2</v>
      </c>
      <c r="DJ20" s="41">
        <v>164.8</v>
      </c>
      <c r="DK20" s="42">
        <v>147.9</v>
      </c>
      <c r="DL20" s="43">
        <v>16.899999999999999</v>
      </c>
      <c r="DM20" s="41">
        <v>149.6</v>
      </c>
      <c r="DN20" s="42">
        <v>136.9</v>
      </c>
      <c r="DO20" s="43">
        <v>12.7</v>
      </c>
      <c r="DP20" s="42">
        <v>149.6</v>
      </c>
      <c r="DQ20" s="42">
        <v>136.9</v>
      </c>
      <c r="DR20" s="43">
        <v>12.7</v>
      </c>
      <c r="DS20" s="42"/>
    </row>
    <row r="21" spans="1:123" s="23" customFormat="1" ht="21" customHeight="1">
      <c r="A21" s="126"/>
      <c r="B21" s="58" t="s">
        <v>145</v>
      </c>
      <c r="C21" s="41">
        <v>156.5</v>
      </c>
      <c r="D21" s="42">
        <v>141.6</v>
      </c>
      <c r="E21" s="43">
        <v>14.9</v>
      </c>
      <c r="F21" s="41" t="s">
        <v>83</v>
      </c>
      <c r="G21" s="42" t="s">
        <v>83</v>
      </c>
      <c r="H21" s="43" t="s">
        <v>83</v>
      </c>
      <c r="I21" s="41">
        <v>185.6</v>
      </c>
      <c r="J21" s="42">
        <v>164.3</v>
      </c>
      <c r="K21" s="43">
        <v>21.3</v>
      </c>
      <c r="L21" s="41">
        <v>174.1</v>
      </c>
      <c r="M21" s="42">
        <v>155.80000000000001</v>
      </c>
      <c r="N21" s="43">
        <v>18.3</v>
      </c>
      <c r="O21" s="41">
        <v>156.69999999999999</v>
      </c>
      <c r="P21" s="42">
        <v>144.4</v>
      </c>
      <c r="Q21" s="43">
        <v>12.3</v>
      </c>
      <c r="R21" s="41">
        <v>160.19999999999999</v>
      </c>
      <c r="S21" s="42">
        <v>148.1</v>
      </c>
      <c r="T21" s="43">
        <v>12.1</v>
      </c>
      <c r="U21" s="41">
        <v>166.6</v>
      </c>
      <c r="V21" s="42">
        <v>153.6</v>
      </c>
      <c r="W21" s="43">
        <v>13</v>
      </c>
      <c r="X21" s="41">
        <v>164.3</v>
      </c>
      <c r="Y21" s="42">
        <v>156.19999999999999</v>
      </c>
      <c r="Z21" s="43">
        <v>8.1</v>
      </c>
      <c r="AA21" s="41">
        <v>167.1</v>
      </c>
      <c r="AB21" s="42">
        <v>155</v>
      </c>
      <c r="AC21" s="43">
        <v>12.1</v>
      </c>
      <c r="AD21" s="42">
        <v>181.1</v>
      </c>
      <c r="AE21" s="42">
        <v>161</v>
      </c>
      <c r="AF21" s="43">
        <v>20.100000000000001</v>
      </c>
      <c r="AG21" s="41">
        <v>168.2</v>
      </c>
      <c r="AH21" s="42">
        <v>155.19999999999999</v>
      </c>
      <c r="AI21" s="43">
        <v>13</v>
      </c>
      <c r="AJ21" s="41">
        <v>173.7</v>
      </c>
      <c r="AK21" s="42">
        <v>163</v>
      </c>
      <c r="AL21" s="43">
        <v>10.7</v>
      </c>
      <c r="AM21" s="41">
        <v>176.5</v>
      </c>
      <c r="AN21" s="42">
        <v>154.5</v>
      </c>
      <c r="AO21" s="43">
        <v>22</v>
      </c>
      <c r="AP21" s="41">
        <v>175.5</v>
      </c>
      <c r="AQ21" s="42">
        <v>161.4</v>
      </c>
      <c r="AR21" s="43">
        <v>14.1</v>
      </c>
      <c r="AS21" s="41">
        <v>198.7</v>
      </c>
      <c r="AT21" s="42">
        <v>164.1</v>
      </c>
      <c r="AU21" s="43">
        <v>34.6</v>
      </c>
      <c r="AV21" s="41">
        <v>176.7</v>
      </c>
      <c r="AW21" s="42">
        <v>158.69999999999999</v>
      </c>
      <c r="AX21" s="43">
        <v>18</v>
      </c>
      <c r="AY21" s="41">
        <v>169.8</v>
      </c>
      <c r="AZ21" s="42">
        <v>158.6</v>
      </c>
      <c r="BA21" s="43">
        <v>11.2</v>
      </c>
      <c r="BB21" s="41">
        <v>166.9</v>
      </c>
      <c r="BC21" s="42">
        <v>156.30000000000001</v>
      </c>
      <c r="BD21" s="43">
        <v>10.6</v>
      </c>
      <c r="BE21" s="42">
        <v>176.3</v>
      </c>
      <c r="BF21" s="42">
        <v>158.6</v>
      </c>
      <c r="BG21" s="43">
        <v>17.7</v>
      </c>
      <c r="BH21" s="41">
        <v>178.1</v>
      </c>
      <c r="BI21" s="42">
        <v>155.4</v>
      </c>
      <c r="BJ21" s="43">
        <v>22.7</v>
      </c>
      <c r="BK21" s="41">
        <v>164.3</v>
      </c>
      <c r="BL21" s="42">
        <v>151</v>
      </c>
      <c r="BM21" s="43">
        <v>13.3</v>
      </c>
      <c r="BN21" s="41">
        <v>170.3</v>
      </c>
      <c r="BO21" s="42">
        <v>152.69999999999999</v>
      </c>
      <c r="BP21" s="43">
        <v>17.600000000000001</v>
      </c>
      <c r="BQ21" s="41">
        <v>177.1</v>
      </c>
      <c r="BR21" s="42">
        <v>153.30000000000001</v>
      </c>
      <c r="BS21" s="43">
        <v>23.8</v>
      </c>
      <c r="BT21" s="41">
        <v>143.69999999999999</v>
      </c>
      <c r="BU21" s="42">
        <v>134.1</v>
      </c>
      <c r="BV21" s="43">
        <v>9.6</v>
      </c>
      <c r="BW21" s="41">
        <v>162.80000000000001</v>
      </c>
      <c r="BX21" s="42">
        <v>153.6</v>
      </c>
      <c r="BY21" s="43">
        <v>9.1999999999999993</v>
      </c>
      <c r="BZ21" s="41">
        <v>130.9</v>
      </c>
      <c r="CA21" s="42">
        <v>121</v>
      </c>
      <c r="CB21" s="43">
        <v>9.9</v>
      </c>
      <c r="CC21" s="41">
        <v>167.7</v>
      </c>
      <c r="CD21" s="42">
        <v>143.30000000000001</v>
      </c>
      <c r="CE21" s="43">
        <v>24.4</v>
      </c>
      <c r="CF21" s="41">
        <v>162.9</v>
      </c>
      <c r="CG21" s="42">
        <v>146</v>
      </c>
      <c r="CH21" s="43">
        <v>16.899999999999999</v>
      </c>
      <c r="CI21" s="41">
        <v>177.5</v>
      </c>
      <c r="CJ21" s="42">
        <v>157.6</v>
      </c>
      <c r="CK21" s="43">
        <v>19.899999999999999</v>
      </c>
      <c r="CL21" s="41">
        <v>100.1</v>
      </c>
      <c r="CM21" s="42">
        <v>93.3</v>
      </c>
      <c r="CN21" s="43">
        <v>6.8</v>
      </c>
      <c r="CO21" s="41">
        <v>158.69999999999999</v>
      </c>
      <c r="CP21" s="42">
        <v>146</v>
      </c>
      <c r="CQ21" s="43">
        <v>12.7</v>
      </c>
      <c r="CR21" s="42">
        <v>80.3</v>
      </c>
      <c r="CS21" s="42">
        <v>75.5</v>
      </c>
      <c r="CT21" s="43">
        <v>4.8</v>
      </c>
      <c r="CU21" s="41">
        <v>116.5</v>
      </c>
      <c r="CV21" s="42">
        <v>107.8</v>
      </c>
      <c r="CW21" s="43">
        <v>8.6999999999999993</v>
      </c>
      <c r="CX21" s="42">
        <v>103.9</v>
      </c>
      <c r="CY21" s="42">
        <v>98.6</v>
      </c>
      <c r="CZ21" s="43">
        <v>5.3</v>
      </c>
      <c r="DA21" s="41">
        <v>146.1</v>
      </c>
      <c r="DB21" s="42">
        <v>136.6</v>
      </c>
      <c r="DC21" s="43">
        <v>9.5</v>
      </c>
      <c r="DD21" s="41">
        <v>145.9</v>
      </c>
      <c r="DE21" s="42">
        <v>134.19999999999999</v>
      </c>
      <c r="DF21" s="43">
        <v>11.7</v>
      </c>
      <c r="DG21" s="42">
        <v>146.30000000000001</v>
      </c>
      <c r="DH21" s="42">
        <v>141.1</v>
      </c>
      <c r="DI21" s="43">
        <v>5.2</v>
      </c>
      <c r="DJ21" s="41">
        <v>168</v>
      </c>
      <c r="DK21" s="42">
        <v>151.4</v>
      </c>
      <c r="DL21" s="43">
        <v>16.600000000000001</v>
      </c>
      <c r="DM21" s="41">
        <v>153.69999999999999</v>
      </c>
      <c r="DN21" s="42">
        <v>140.9</v>
      </c>
      <c r="DO21" s="43">
        <v>12.8</v>
      </c>
      <c r="DP21" s="42">
        <v>153.69999999999999</v>
      </c>
      <c r="DQ21" s="42">
        <v>140.9</v>
      </c>
      <c r="DR21" s="43">
        <v>12.8</v>
      </c>
      <c r="DS21" s="42"/>
    </row>
    <row r="22" spans="1:123" s="23" customFormat="1" ht="21" customHeight="1">
      <c r="A22" s="126"/>
      <c r="B22" s="58" t="s">
        <v>146</v>
      </c>
      <c r="C22" s="41">
        <v>140.9</v>
      </c>
      <c r="D22" s="42">
        <v>127</v>
      </c>
      <c r="E22" s="43">
        <v>13.9</v>
      </c>
      <c r="F22" s="41" t="s">
        <v>83</v>
      </c>
      <c r="G22" s="42" t="s">
        <v>83</v>
      </c>
      <c r="H22" s="43" t="s">
        <v>83</v>
      </c>
      <c r="I22" s="41">
        <v>158.30000000000001</v>
      </c>
      <c r="J22" s="42">
        <v>141.30000000000001</v>
      </c>
      <c r="K22" s="43">
        <v>17</v>
      </c>
      <c r="L22" s="41">
        <v>151.5</v>
      </c>
      <c r="M22" s="42">
        <v>135.19999999999999</v>
      </c>
      <c r="N22" s="43">
        <v>16.3</v>
      </c>
      <c r="O22" s="41">
        <v>145.9</v>
      </c>
      <c r="P22" s="42">
        <v>134.69999999999999</v>
      </c>
      <c r="Q22" s="43">
        <v>11.2</v>
      </c>
      <c r="R22" s="41">
        <v>148.1</v>
      </c>
      <c r="S22" s="42">
        <v>135.80000000000001</v>
      </c>
      <c r="T22" s="43">
        <v>12.3</v>
      </c>
      <c r="U22" s="41">
        <v>153.69999999999999</v>
      </c>
      <c r="V22" s="42">
        <v>142.1</v>
      </c>
      <c r="W22" s="43">
        <v>11.6</v>
      </c>
      <c r="X22" s="41">
        <v>146.6</v>
      </c>
      <c r="Y22" s="42">
        <v>139.1</v>
      </c>
      <c r="Z22" s="43">
        <v>7.5</v>
      </c>
      <c r="AA22" s="41">
        <v>154.4</v>
      </c>
      <c r="AB22" s="42">
        <v>142.30000000000001</v>
      </c>
      <c r="AC22" s="43">
        <v>12.1</v>
      </c>
      <c r="AD22" s="42">
        <v>159.80000000000001</v>
      </c>
      <c r="AE22" s="42">
        <v>142.9</v>
      </c>
      <c r="AF22" s="43">
        <v>16.899999999999999</v>
      </c>
      <c r="AG22" s="41">
        <v>131.80000000000001</v>
      </c>
      <c r="AH22" s="42">
        <v>120.3</v>
      </c>
      <c r="AI22" s="43">
        <v>11.5</v>
      </c>
      <c r="AJ22" s="41">
        <v>136.5</v>
      </c>
      <c r="AK22" s="42">
        <v>127.7</v>
      </c>
      <c r="AL22" s="43">
        <v>8.8000000000000007</v>
      </c>
      <c r="AM22" s="41">
        <v>150.30000000000001</v>
      </c>
      <c r="AN22" s="42">
        <v>130.19999999999999</v>
      </c>
      <c r="AO22" s="43">
        <v>20.100000000000001</v>
      </c>
      <c r="AP22" s="41">
        <v>147.69999999999999</v>
      </c>
      <c r="AQ22" s="42">
        <v>135.4</v>
      </c>
      <c r="AR22" s="43">
        <v>12.3</v>
      </c>
      <c r="AS22" s="41">
        <v>166.9</v>
      </c>
      <c r="AT22" s="42">
        <v>135.69999999999999</v>
      </c>
      <c r="AU22" s="43">
        <v>31.2</v>
      </c>
      <c r="AV22" s="41">
        <v>153.1</v>
      </c>
      <c r="AW22" s="42">
        <v>137.5</v>
      </c>
      <c r="AX22" s="43">
        <v>15.6</v>
      </c>
      <c r="AY22" s="41">
        <v>131.6</v>
      </c>
      <c r="AZ22" s="42">
        <v>122.1</v>
      </c>
      <c r="BA22" s="43">
        <v>9.5</v>
      </c>
      <c r="BB22" s="41">
        <v>135</v>
      </c>
      <c r="BC22" s="42">
        <v>125.8</v>
      </c>
      <c r="BD22" s="43">
        <v>9.1999999999999993</v>
      </c>
      <c r="BE22" s="42">
        <v>152.1</v>
      </c>
      <c r="BF22" s="42">
        <v>137</v>
      </c>
      <c r="BG22" s="43">
        <v>15.1</v>
      </c>
      <c r="BH22" s="41">
        <v>151.9</v>
      </c>
      <c r="BI22" s="42">
        <v>131.80000000000001</v>
      </c>
      <c r="BJ22" s="43">
        <v>20.100000000000001</v>
      </c>
      <c r="BK22" s="41">
        <v>143.80000000000001</v>
      </c>
      <c r="BL22" s="42">
        <v>132.69999999999999</v>
      </c>
      <c r="BM22" s="43">
        <v>11.1</v>
      </c>
      <c r="BN22" s="41">
        <v>153.30000000000001</v>
      </c>
      <c r="BO22" s="42">
        <v>136.5</v>
      </c>
      <c r="BP22" s="43">
        <v>16.8</v>
      </c>
      <c r="BQ22" s="41">
        <v>171.2</v>
      </c>
      <c r="BR22" s="42">
        <v>148.19999999999999</v>
      </c>
      <c r="BS22" s="43">
        <v>23</v>
      </c>
      <c r="BT22" s="41">
        <v>140.4</v>
      </c>
      <c r="BU22" s="42">
        <v>130.69999999999999</v>
      </c>
      <c r="BV22" s="43">
        <v>9.6999999999999993</v>
      </c>
      <c r="BW22" s="41">
        <v>155.80000000000001</v>
      </c>
      <c r="BX22" s="42">
        <v>147</v>
      </c>
      <c r="BY22" s="43">
        <v>8.8000000000000007</v>
      </c>
      <c r="BZ22" s="41">
        <v>130.30000000000001</v>
      </c>
      <c r="CA22" s="42">
        <v>120.1</v>
      </c>
      <c r="CB22" s="43">
        <v>10.199999999999999</v>
      </c>
      <c r="CC22" s="41">
        <v>164.8</v>
      </c>
      <c r="CD22" s="42">
        <v>140.6</v>
      </c>
      <c r="CE22" s="43">
        <v>24.2</v>
      </c>
      <c r="CF22" s="41">
        <v>141.4</v>
      </c>
      <c r="CG22" s="42">
        <v>127.3</v>
      </c>
      <c r="CH22" s="43">
        <v>14.1</v>
      </c>
      <c r="CI22" s="41">
        <v>138.4</v>
      </c>
      <c r="CJ22" s="42">
        <v>122.7</v>
      </c>
      <c r="CK22" s="43">
        <v>15.7</v>
      </c>
      <c r="CL22" s="41">
        <v>106</v>
      </c>
      <c r="CM22" s="42">
        <v>98.4</v>
      </c>
      <c r="CN22" s="43">
        <v>7.6</v>
      </c>
      <c r="CO22" s="41">
        <v>164</v>
      </c>
      <c r="CP22" s="42">
        <v>150</v>
      </c>
      <c r="CQ22" s="43">
        <v>14</v>
      </c>
      <c r="CR22" s="42">
        <v>86.2</v>
      </c>
      <c r="CS22" s="42">
        <v>80.8</v>
      </c>
      <c r="CT22" s="43">
        <v>5.4</v>
      </c>
      <c r="CU22" s="41">
        <v>113.8</v>
      </c>
      <c r="CV22" s="42">
        <v>105.8</v>
      </c>
      <c r="CW22" s="43">
        <v>8</v>
      </c>
      <c r="CX22" s="42">
        <v>74.5</v>
      </c>
      <c r="CY22" s="42">
        <v>68.099999999999994</v>
      </c>
      <c r="CZ22" s="43">
        <v>6.4</v>
      </c>
      <c r="DA22" s="41">
        <v>139.6</v>
      </c>
      <c r="DB22" s="42">
        <v>130.5</v>
      </c>
      <c r="DC22" s="43">
        <v>9.1</v>
      </c>
      <c r="DD22" s="41">
        <v>136.69999999999999</v>
      </c>
      <c r="DE22" s="42">
        <v>125.1</v>
      </c>
      <c r="DF22" s="43">
        <v>11.6</v>
      </c>
      <c r="DG22" s="42">
        <v>145.1</v>
      </c>
      <c r="DH22" s="42">
        <v>140.6</v>
      </c>
      <c r="DI22" s="43">
        <v>4.5</v>
      </c>
      <c r="DJ22" s="41">
        <v>153.1</v>
      </c>
      <c r="DK22" s="42">
        <v>141.19999999999999</v>
      </c>
      <c r="DL22" s="43">
        <v>11.9</v>
      </c>
      <c r="DM22" s="41">
        <v>141.9</v>
      </c>
      <c r="DN22" s="42">
        <v>129.1</v>
      </c>
      <c r="DO22" s="43">
        <v>12.8</v>
      </c>
      <c r="DP22" s="42">
        <v>141.9</v>
      </c>
      <c r="DQ22" s="42">
        <v>129.1</v>
      </c>
      <c r="DR22" s="43">
        <v>12.8</v>
      </c>
      <c r="DS22" s="42"/>
    </row>
    <row r="23" spans="1:123" s="23" customFormat="1" ht="21" customHeight="1">
      <c r="A23" s="126"/>
      <c r="B23" s="58" t="s">
        <v>147</v>
      </c>
      <c r="C23" s="41">
        <v>145.30000000000001</v>
      </c>
      <c r="D23" s="42">
        <v>131.4</v>
      </c>
      <c r="E23" s="43">
        <v>13.9</v>
      </c>
      <c r="F23" s="41" t="s">
        <v>83</v>
      </c>
      <c r="G23" s="42" t="s">
        <v>83</v>
      </c>
      <c r="H23" s="43" t="s">
        <v>83</v>
      </c>
      <c r="I23" s="41">
        <v>168.8</v>
      </c>
      <c r="J23" s="42">
        <v>150.69999999999999</v>
      </c>
      <c r="K23" s="43">
        <v>18.100000000000001</v>
      </c>
      <c r="L23" s="41">
        <v>157.1</v>
      </c>
      <c r="M23" s="42">
        <v>140.4</v>
      </c>
      <c r="N23" s="43">
        <v>16.7</v>
      </c>
      <c r="O23" s="41">
        <v>151.30000000000001</v>
      </c>
      <c r="P23" s="42">
        <v>140.69999999999999</v>
      </c>
      <c r="Q23" s="43">
        <v>10.6</v>
      </c>
      <c r="R23" s="41">
        <v>159.30000000000001</v>
      </c>
      <c r="S23" s="42">
        <v>147.6</v>
      </c>
      <c r="T23" s="43">
        <v>11.7</v>
      </c>
      <c r="U23" s="41">
        <v>151.30000000000001</v>
      </c>
      <c r="V23" s="42">
        <v>140.30000000000001</v>
      </c>
      <c r="W23" s="43">
        <v>11</v>
      </c>
      <c r="X23" s="41">
        <v>158.80000000000001</v>
      </c>
      <c r="Y23" s="42">
        <v>149.69999999999999</v>
      </c>
      <c r="Z23" s="43">
        <v>9.1</v>
      </c>
      <c r="AA23" s="41">
        <v>151.19999999999999</v>
      </c>
      <c r="AB23" s="42">
        <v>140</v>
      </c>
      <c r="AC23" s="43">
        <v>11.2</v>
      </c>
      <c r="AD23" s="42">
        <v>163.80000000000001</v>
      </c>
      <c r="AE23" s="42">
        <v>148</v>
      </c>
      <c r="AF23" s="43">
        <v>15.8</v>
      </c>
      <c r="AG23" s="41">
        <v>161.69999999999999</v>
      </c>
      <c r="AH23" s="42">
        <v>148.69999999999999</v>
      </c>
      <c r="AI23" s="43">
        <v>13</v>
      </c>
      <c r="AJ23" s="41">
        <v>166.5</v>
      </c>
      <c r="AK23" s="42">
        <v>156</v>
      </c>
      <c r="AL23" s="43">
        <v>10.5</v>
      </c>
      <c r="AM23" s="41">
        <v>163.19999999999999</v>
      </c>
      <c r="AN23" s="42">
        <v>142.80000000000001</v>
      </c>
      <c r="AO23" s="43">
        <v>20.399999999999999</v>
      </c>
      <c r="AP23" s="41">
        <v>169.2</v>
      </c>
      <c r="AQ23" s="42">
        <v>154.80000000000001</v>
      </c>
      <c r="AR23" s="43">
        <v>14.4</v>
      </c>
      <c r="AS23" s="41">
        <v>157.19999999999999</v>
      </c>
      <c r="AT23" s="42">
        <v>125.7</v>
      </c>
      <c r="AU23" s="43">
        <v>31.5</v>
      </c>
      <c r="AV23" s="41">
        <v>154.80000000000001</v>
      </c>
      <c r="AW23" s="42">
        <v>139</v>
      </c>
      <c r="AX23" s="43">
        <v>15.8</v>
      </c>
      <c r="AY23" s="41">
        <v>155.69999999999999</v>
      </c>
      <c r="AZ23" s="42">
        <v>145.30000000000001</v>
      </c>
      <c r="BA23" s="43">
        <v>10.4</v>
      </c>
      <c r="BB23" s="41">
        <v>157.4</v>
      </c>
      <c r="BC23" s="42">
        <v>146.1</v>
      </c>
      <c r="BD23" s="43">
        <v>11.3</v>
      </c>
      <c r="BE23" s="42">
        <v>160.1</v>
      </c>
      <c r="BF23" s="42">
        <v>143.69999999999999</v>
      </c>
      <c r="BG23" s="43">
        <v>16.399999999999999</v>
      </c>
      <c r="BH23" s="41">
        <v>157.1</v>
      </c>
      <c r="BI23" s="42">
        <v>136.19999999999999</v>
      </c>
      <c r="BJ23" s="43">
        <v>20.9</v>
      </c>
      <c r="BK23" s="41">
        <v>149.9</v>
      </c>
      <c r="BL23" s="42">
        <v>139.19999999999999</v>
      </c>
      <c r="BM23" s="43">
        <v>10.7</v>
      </c>
      <c r="BN23" s="41">
        <v>147.19999999999999</v>
      </c>
      <c r="BO23" s="42">
        <v>131.30000000000001</v>
      </c>
      <c r="BP23" s="43">
        <v>15.9</v>
      </c>
      <c r="BQ23" s="41">
        <v>169.4</v>
      </c>
      <c r="BR23" s="42">
        <v>147.1</v>
      </c>
      <c r="BS23" s="43">
        <v>22.3</v>
      </c>
      <c r="BT23" s="41">
        <v>137.19999999999999</v>
      </c>
      <c r="BU23" s="42">
        <v>127.6</v>
      </c>
      <c r="BV23" s="43">
        <v>9.6</v>
      </c>
      <c r="BW23" s="41">
        <v>145.5</v>
      </c>
      <c r="BX23" s="42">
        <v>137.19999999999999</v>
      </c>
      <c r="BY23" s="43">
        <v>8.3000000000000007</v>
      </c>
      <c r="BZ23" s="41">
        <v>131.9</v>
      </c>
      <c r="CA23" s="42">
        <v>121.5</v>
      </c>
      <c r="CB23" s="43">
        <v>10.4</v>
      </c>
      <c r="CC23" s="41">
        <v>143.5</v>
      </c>
      <c r="CD23" s="42">
        <v>122.9</v>
      </c>
      <c r="CE23" s="43">
        <v>20.6</v>
      </c>
      <c r="CF23" s="41">
        <v>154.19999999999999</v>
      </c>
      <c r="CG23" s="42">
        <v>138.30000000000001</v>
      </c>
      <c r="CH23" s="43">
        <v>15.9</v>
      </c>
      <c r="CI23" s="41">
        <v>160.6</v>
      </c>
      <c r="CJ23" s="42">
        <v>141.9</v>
      </c>
      <c r="CK23" s="43">
        <v>18.7</v>
      </c>
      <c r="CL23" s="41">
        <v>92.7</v>
      </c>
      <c r="CM23" s="42">
        <v>86.1</v>
      </c>
      <c r="CN23" s="43">
        <v>6.6</v>
      </c>
      <c r="CO23" s="41">
        <v>153.69999999999999</v>
      </c>
      <c r="CP23" s="42">
        <v>139.5</v>
      </c>
      <c r="CQ23" s="43">
        <v>14.2</v>
      </c>
      <c r="CR23" s="42">
        <v>71.599999999999994</v>
      </c>
      <c r="CS23" s="42">
        <v>67.599999999999994</v>
      </c>
      <c r="CT23" s="43">
        <v>4</v>
      </c>
      <c r="CU23" s="41">
        <v>109</v>
      </c>
      <c r="CV23" s="42">
        <v>100.4</v>
      </c>
      <c r="CW23" s="43">
        <v>8.6</v>
      </c>
      <c r="CX23" s="42">
        <v>96.6</v>
      </c>
      <c r="CY23" s="42">
        <v>94.1</v>
      </c>
      <c r="CZ23" s="43">
        <v>2.5</v>
      </c>
      <c r="DA23" s="41">
        <v>139.1</v>
      </c>
      <c r="DB23" s="42">
        <v>130</v>
      </c>
      <c r="DC23" s="43">
        <v>9.1</v>
      </c>
      <c r="DD23" s="41">
        <v>136.30000000000001</v>
      </c>
      <c r="DE23" s="42">
        <v>124.9</v>
      </c>
      <c r="DF23" s="43">
        <v>11.4</v>
      </c>
      <c r="DG23" s="42">
        <v>144.30000000000001</v>
      </c>
      <c r="DH23" s="42">
        <v>139.6</v>
      </c>
      <c r="DI23" s="43">
        <v>4.7</v>
      </c>
      <c r="DJ23" s="41">
        <v>155.1</v>
      </c>
      <c r="DK23" s="42">
        <v>140.80000000000001</v>
      </c>
      <c r="DL23" s="43">
        <v>14.3</v>
      </c>
      <c r="DM23" s="41">
        <v>144.5</v>
      </c>
      <c r="DN23" s="42">
        <v>132</v>
      </c>
      <c r="DO23" s="43">
        <v>12.5</v>
      </c>
      <c r="DP23" s="42">
        <v>144.5</v>
      </c>
      <c r="DQ23" s="42">
        <v>132</v>
      </c>
      <c r="DR23" s="43">
        <v>12.5</v>
      </c>
      <c r="DS23" s="42"/>
    </row>
    <row r="24" spans="1:123" s="23" customFormat="1" ht="21" customHeight="1">
      <c r="A24" s="126"/>
      <c r="B24" s="58" t="s">
        <v>148</v>
      </c>
      <c r="C24" s="41">
        <v>153.80000000000001</v>
      </c>
      <c r="D24" s="42">
        <v>139.1</v>
      </c>
      <c r="E24" s="43">
        <v>14.7</v>
      </c>
      <c r="F24" s="41" t="s">
        <v>83</v>
      </c>
      <c r="G24" s="42" t="s">
        <v>83</v>
      </c>
      <c r="H24" s="43" t="s">
        <v>83</v>
      </c>
      <c r="I24" s="41">
        <v>181.2</v>
      </c>
      <c r="J24" s="42">
        <v>161.69999999999999</v>
      </c>
      <c r="K24" s="43">
        <v>19.5</v>
      </c>
      <c r="L24" s="41">
        <v>171.5</v>
      </c>
      <c r="M24" s="42">
        <v>153.6</v>
      </c>
      <c r="N24" s="43">
        <v>17.899999999999999</v>
      </c>
      <c r="O24" s="41">
        <v>159.30000000000001</v>
      </c>
      <c r="P24" s="42">
        <v>145.5</v>
      </c>
      <c r="Q24" s="43">
        <v>13.8</v>
      </c>
      <c r="R24" s="41">
        <v>159</v>
      </c>
      <c r="S24" s="42">
        <v>146.6</v>
      </c>
      <c r="T24" s="43">
        <v>12.4</v>
      </c>
      <c r="U24" s="41">
        <v>160.4</v>
      </c>
      <c r="V24" s="42">
        <v>147.4</v>
      </c>
      <c r="W24" s="43">
        <v>13</v>
      </c>
      <c r="X24" s="41">
        <v>167.2</v>
      </c>
      <c r="Y24" s="42">
        <v>157.80000000000001</v>
      </c>
      <c r="Z24" s="43">
        <v>9.4</v>
      </c>
      <c r="AA24" s="41">
        <v>163.69999999999999</v>
      </c>
      <c r="AB24" s="42">
        <v>151.30000000000001</v>
      </c>
      <c r="AC24" s="43">
        <v>12.4</v>
      </c>
      <c r="AD24" s="42">
        <v>171.2</v>
      </c>
      <c r="AE24" s="42">
        <v>153.1</v>
      </c>
      <c r="AF24" s="43">
        <v>18.100000000000001</v>
      </c>
      <c r="AG24" s="41">
        <v>170.5</v>
      </c>
      <c r="AH24" s="42">
        <v>156.80000000000001</v>
      </c>
      <c r="AI24" s="43">
        <v>13.7</v>
      </c>
      <c r="AJ24" s="41">
        <v>172.7</v>
      </c>
      <c r="AK24" s="42">
        <v>162.69999999999999</v>
      </c>
      <c r="AL24" s="43">
        <v>10</v>
      </c>
      <c r="AM24" s="41">
        <v>174</v>
      </c>
      <c r="AN24" s="42">
        <v>151.9</v>
      </c>
      <c r="AO24" s="43">
        <v>22.1</v>
      </c>
      <c r="AP24" s="41">
        <v>173.6</v>
      </c>
      <c r="AQ24" s="42">
        <v>158.1</v>
      </c>
      <c r="AR24" s="43">
        <v>15.5</v>
      </c>
      <c r="AS24" s="41">
        <v>193.7</v>
      </c>
      <c r="AT24" s="42">
        <v>163.19999999999999</v>
      </c>
      <c r="AU24" s="43">
        <v>30.5</v>
      </c>
      <c r="AV24" s="41">
        <v>176.4</v>
      </c>
      <c r="AW24" s="42">
        <v>158.6</v>
      </c>
      <c r="AX24" s="43">
        <v>17.8</v>
      </c>
      <c r="AY24" s="41">
        <v>169.6</v>
      </c>
      <c r="AZ24" s="42">
        <v>156.69999999999999</v>
      </c>
      <c r="BA24" s="43">
        <v>12.9</v>
      </c>
      <c r="BB24" s="41">
        <v>164.7</v>
      </c>
      <c r="BC24" s="42">
        <v>152</v>
      </c>
      <c r="BD24" s="43">
        <v>12.7</v>
      </c>
      <c r="BE24" s="42">
        <v>175.3</v>
      </c>
      <c r="BF24" s="42">
        <v>157.1</v>
      </c>
      <c r="BG24" s="43">
        <v>18.2</v>
      </c>
      <c r="BH24" s="41">
        <v>168.7</v>
      </c>
      <c r="BI24" s="42">
        <v>148.80000000000001</v>
      </c>
      <c r="BJ24" s="43">
        <v>19.899999999999999</v>
      </c>
      <c r="BK24" s="41">
        <v>167.9</v>
      </c>
      <c r="BL24" s="42">
        <v>151.19999999999999</v>
      </c>
      <c r="BM24" s="43">
        <v>16.7</v>
      </c>
      <c r="BN24" s="41">
        <v>166.5</v>
      </c>
      <c r="BO24" s="42">
        <v>147.9</v>
      </c>
      <c r="BP24" s="43">
        <v>18.600000000000001</v>
      </c>
      <c r="BQ24" s="41">
        <v>174.3</v>
      </c>
      <c r="BR24" s="42">
        <v>150.5</v>
      </c>
      <c r="BS24" s="43">
        <v>23.8</v>
      </c>
      <c r="BT24" s="41">
        <v>145.80000000000001</v>
      </c>
      <c r="BU24" s="42">
        <v>135.19999999999999</v>
      </c>
      <c r="BV24" s="43">
        <v>10.6</v>
      </c>
      <c r="BW24" s="41">
        <v>156.80000000000001</v>
      </c>
      <c r="BX24" s="42">
        <v>147.1</v>
      </c>
      <c r="BY24" s="43">
        <v>9.6999999999999993</v>
      </c>
      <c r="BZ24" s="41">
        <v>139</v>
      </c>
      <c r="CA24" s="42">
        <v>127.9</v>
      </c>
      <c r="CB24" s="43">
        <v>11.1</v>
      </c>
      <c r="CC24" s="41">
        <v>162.30000000000001</v>
      </c>
      <c r="CD24" s="42">
        <v>137.9</v>
      </c>
      <c r="CE24" s="43">
        <v>24.4</v>
      </c>
      <c r="CF24" s="41">
        <v>142.1</v>
      </c>
      <c r="CG24" s="42">
        <v>133.4</v>
      </c>
      <c r="CH24" s="43">
        <v>8.6999999999999993</v>
      </c>
      <c r="CI24" s="41">
        <v>163.4</v>
      </c>
      <c r="CJ24" s="42">
        <v>145.9</v>
      </c>
      <c r="CK24" s="43">
        <v>17.5</v>
      </c>
      <c r="CL24" s="41">
        <v>92.7</v>
      </c>
      <c r="CM24" s="42">
        <v>86.6</v>
      </c>
      <c r="CN24" s="43">
        <v>6.1</v>
      </c>
      <c r="CO24" s="41">
        <v>156.9</v>
      </c>
      <c r="CP24" s="42">
        <v>142.69999999999999</v>
      </c>
      <c r="CQ24" s="43">
        <v>14.2</v>
      </c>
      <c r="CR24" s="42">
        <v>70.3</v>
      </c>
      <c r="CS24" s="42">
        <v>67</v>
      </c>
      <c r="CT24" s="43">
        <v>3.3</v>
      </c>
      <c r="CU24" s="41">
        <v>111.3</v>
      </c>
      <c r="CV24" s="42">
        <v>103.4</v>
      </c>
      <c r="CW24" s="43">
        <v>7.9</v>
      </c>
      <c r="CX24" s="42">
        <v>114.9</v>
      </c>
      <c r="CY24" s="42">
        <v>108</v>
      </c>
      <c r="CZ24" s="43">
        <v>6.9</v>
      </c>
      <c r="DA24" s="41">
        <v>139.5</v>
      </c>
      <c r="DB24" s="42">
        <v>130.5</v>
      </c>
      <c r="DC24" s="43">
        <v>9</v>
      </c>
      <c r="DD24" s="41">
        <v>135</v>
      </c>
      <c r="DE24" s="42">
        <v>124</v>
      </c>
      <c r="DF24" s="43">
        <v>11</v>
      </c>
      <c r="DG24" s="42">
        <v>146.1</v>
      </c>
      <c r="DH24" s="42">
        <v>139.9</v>
      </c>
      <c r="DI24" s="43">
        <v>6.2</v>
      </c>
      <c r="DJ24" s="41">
        <v>165</v>
      </c>
      <c r="DK24" s="42">
        <v>150.30000000000001</v>
      </c>
      <c r="DL24" s="43">
        <v>14.7</v>
      </c>
      <c r="DM24" s="41">
        <v>149.80000000000001</v>
      </c>
      <c r="DN24" s="42">
        <v>137.1</v>
      </c>
      <c r="DO24" s="43">
        <v>12.7</v>
      </c>
      <c r="DP24" s="42">
        <v>149.80000000000001</v>
      </c>
      <c r="DQ24" s="42">
        <v>137.1</v>
      </c>
      <c r="DR24" s="43">
        <v>12.7</v>
      </c>
      <c r="DS24" s="42"/>
    </row>
    <row r="25" spans="1:123" s="23" customFormat="1" ht="21" customHeight="1">
      <c r="A25" s="126"/>
      <c r="B25" s="58" t="s">
        <v>149</v>
      </c>
      <c r="C25" s="41">
        <v>150.30000000000001</v>
      </c>
      <c r="D25" s="42">
        <v>135.19999999999999</v>
      </c>
      <c r="E25" s="43">
        <v>15.1</v>
      </c>
      <c r="F25" s="41" t="s">
        <v>83</v>
      </c>
      <c r="G25" s="42" t="s">
        <v>83</v>
      </c>
      <c r="H25" s="43" t="s">
        <v>83</v>
      </c>
      <c r="I25" s="41">
        <v>170.9</v>
      </c>
      <c r="J25" s="42">
        <v>147.30000000000001</v>
      </c>
      <c r="K25" s="43">
        <v>23.6</v>
      </c>
      <c r="L25" s="41">
        <v>166.8</v>
      </c>
      <c r="M25" s="42">
        <v>148.80000000000001</v>
      </c>
      <c r="N25" s="43">
        <v>18</v>
      </c>
      <c r="O25" s="41">
        <v>156.30000000000001</v>
      </c>
      <c r="P25" s="42">
        <v>142.80000000000001</v>
      </c>
      <c r="Q25" s="43">
        <v>13.5</v>
      </c>
      <c r="R25" s="41">
        <v>175</v>
      </c>
      <c r="S25" s="42">
        <v>162.1</v>
      </c>
      <c r="T25" s="43">
        <v>12.9</v>
      </c>
      <c r="U25" s="41">
        <v>169</v>
      </c>
      <c r="V25" s="42">
        <v>154.6</v>
      </c>
      <c r="W25" s="43">
        <v>14.4</v>
      </c>
      <c r="X25" s="41">
        <v>167.7</v>
      </c>
      <c r="Y25" s="42">
        <v>154.4</v>
      </c>
      <c r="Z25" s="43">
        <v>13.3</v>
      </c>
      <c r="AA25" s="41">
        <v>159.1</v>
      </c>
      <c r="AB25" s="42">
        <v>146.69999999999999</v>
      </c>
      <c r="AC25" s="43">
        <v>12.4</v>
      </c>
      <c r="AD25" s="42">
        <v>180.7</v>
      </c>
      <c r="AE25" s="42">
        <v>162.1</v>
      </c>
      <c r="AF25" s="43">
        <v>18.600000000000001</v>
      </c>
      <c r="AG25" s="41">
        <v>154.9</v>
      </c>
      <c r="AH25" s="42">
        <v>142.9</v>
      </c>
      <c r="AI25" s="43">
        <v>12</v>
      </c>
      <c r="AJ25" s="41">
        <v>154.6</v>
      </c>
      <c r="AK25" s="42">
        <v>145.4</v>
      </c>
      <c r="AL25" s="43">
        <v>9.1999999999999993</v>
      </c>
      <c r="AM25" s="41">
        <v>168.6</v>
      </c>
      <c r="AN25" s="42">
        <v>146.6</v>
      </c>
      <c r="AO25" s="43">
        <v>22</v>
      </c>
      <c r="AP25" s="41">
        <v>165.6</v>
      </c>
      <c r="AQ25" s="42">
        <v>151.30000000000001</v>
      </c>
      <c r="AR25" s="43">
        <v>14.3</v>
      </c>
      <c r="AS25" s="41">
        <v>197.1</v>
      </c>
      <c r="AT25" s="42">
        <v>163.9</v>
      </c>
      <c r="AU25" s="43">
        <v>33.200000000000003</v>
      </c>
      <c r="AV25" s="41">
        <v>167.6</v>
      </c>
      <c r="AW25" s="42">
        <v>150.69999999999999</v>
      </c>
      <c r="AX25" s="43">
        <v>16.899999999999999</v>
      </c>
      <c r="AY25" s="41">
        <v>153.69999999999999</v>
      </c>
      <c r="AZ25" s="42">
        <v>141.1</v>
      </c>
      <c r="BA25" s="43">
        <v>12.6</v>
      </c>
      <c r="BB25" s="41">
        <v>156.19999999999999</v>
      </c>
      <c r="BC25" s="42">
        <v>142.19999999999999</v>
      </c>
      <c r="BD25" s="43">
        <v>14</v>
      </c>
      <c r="BE25" s="42">
        <v>162.80000000000001</v>
      </c>
      <c r="BF25" s="42">
        <v>144.4</v>
      </c>
      <c r="BG25" s="43">
        <v>18.399999999999999</v>
      </c>
      <c r="BH25" s="41">
        <v>174</v>
      </c>
      <c r="BI25" s="42">
        <v>153.4</v>
      </c>
      <c r="BJ25" s="43">
        <v>20.6</v>
      </c>
      <c r="BK25" s="41">
        <v>137.1</v>
      </c>
      <c r="BL25" s="42">
        <v>125.1</v>
      </c>
      <c r="BM25" s="43">
        <v>12</v>
      </c>
      <c r="BN25" s="41">
        <v>164.2</v>
      </c>
      <c r="BO25" s="42">
        <v>146.30000000000001</v>
      </c>
      <c r="BP25" s="43">
        <v>17.899999999999999</v>
      </c>
      <c r="BQ25" s="41">
        <v>170.3</v>
      </c>
      <c r="BR25" s="42">
        <v>147.19999999999999</v>
      </c>
      <c r="BS25" s="43">
        <v>23.1</v>
      </c>
      <c r="BT25" s="41">
        <v>147.6</v>
      </c>
      <c r="BU25" s="42">
        <v>137.4</v>
      </c>
      <c r="BV25" s="43">
        <v>10.199999999999999</v>
      </c>
      <c r="BW25" s="41">
        <v>163.1</v>
      </c>
      <c r="BX25" s="42">
        <v>154.1</v>
      </c>
      <c r="BY25" s="43">
        <v>9</v>
      </c>
      <c r="BZ25" s="41">
        <v>137.69999999999999</v>
      </c>
      <c r="CA25" s="42">
        <v>126.7</v>
      </c>
      <c r="CB25" s="43">
        <v>11</v>
      </c>
      <c r="CC25" s="41">
        <v>161.19999999999999</v>
      </c>
      <c r="CD25" s="42">
        <v>136</v>
      </c>
      <c r="CE25" s="43">
        <v>25.2</v>
      </c>
      <c r="CF25" s="41">
        <v>147.19999999999999</v>
      </c>
      <c r="CG25" s="42">
        <v>132.4</v>
      </c>
      <c r="CH25" s="43">
        <v>14.8</v>
      </c>
      <c r="CI25" s="41">
        <v>171.2</v>
      </c>
      <c r="CJ25" s="42">
        <v>150.30000000000001</v>
      </c>
      <c r="CK25" s="43">
        <v>20.9</v>
      </c>
      <c r="CL25" s="41">
        <v>102.9</v>
      </c>
      <c r="CM25" s="42">
        <v>94.9</v>
      </c>
      <c r="CN25" s="43">
        <v>8</v>
      </c>
      <c r="CO25" s="41">
        <v>165</v>
      </c>
      <c r="CP25" s="42">
        <v>147.1</v>
      </c>
      <c r="CQ25" s="43">
        <v>17.899999999999999</v>
      </c>
      <c r="CR25" s="42">
        <v>80.7</v>
      </c>
      <c r="CS25" s="42">
        <v>76.2</v>
      </c>
      <c r="CT25" s="43">
        <v>4.5</v>
      </c>
      <c r="CU25" s="41">
        <v>114.2</v>
      </c>
      <c r="CV25" s="42">
        <v>105.8</v>
      </c>
      <c r="CW25" s="43">
        <v>8.4</v>
      </c>
      <c r="CX25" s="42">
        <v>97.6</v>
      </c>
      <c r="CY25" s="42">
        <v>91.3</v>
      </c>
      <c r="CZ25" s="43">
        <v>6.3</v>
      </c>
      <c r="DA25" s="41">
        <v>136.69999999999999</v>
      </c>
      <c r="DB25" s="42">
        <v>126.9</v>
      </c>
      <c r="DC25" s="43">
        <v>9.8000000000000007</v>
      </c>
      <c r="DD25" s="41">
        <v>135.19999999999999</v>
      </c>
      <c r="DE25" s="42">
        <v>122.5</v>
      </c>
      <c r="DF25" s="43">
        <v>12.7</v>
      </c>
      <c r="DG25" s="42">
        <v>139.6</v>
      </c>
      <c r="DH25" s="42">
        <v>135.30000000000001</v>
      </c>
      <c r="DI25" s="43">
        <v>4.3</v>
      </c>
      <c r="DJ25" s="41">
        <v>150.5</v>
      </c>
      <c r="DK25" s="42">
        <v>135.1</v>
      </c>
      <c r="DL25" s="43">
        <v>15.4</v>
      </c>
      <c r="DM25" s="41">
        <v>145.6</v>
      </c>
      <c r="DN25" s="42">
        <v>132.5</v>
      </c>
      <c r="DO25" s="43">
        <v>13.1</v>
      </c>
      <c r="DP25" s="42">
        <v>145.6</v>
      </c>
      <c r="DQ25" s="42">
        <v>132.5</v>
      </c>
      <c r="DR25" s="43">
        <v>13.1</v>
      </c>
      <c r="DS25" s="42"/>
    </row>
    <row r="26" spans="1:123" s="23" customFormat="1" ht="21" customHeight="1">
      <c r="A26" s="127"/>
      <c r="B26" s="58" t="s">
        <v>150</v>
      </c>
      <c r="C26" s="41">
        <v>148.30000000000001</v>
      </c>
      <c r="D26" s="42">
        <v>133.9</v>
      </c>
      <c r="E26" s="43">
        <v>14.4</v>
      </c>
      <c r="F26" s="41" t="s">
        <v>83</v>
      </c>
      <c r="G26" s="42" t="s">
        <v>83</v>
      </c>
      <c r="H26" s="43" t="s">
        <v>83</v>
      </c>
      <c r="I26" s="41">
        <v>175.4</v>
      </c>
      <c r="J26" s="42">
        <v>155.1</v>
      </c>
      <c r="K26" s="43">
        <v>20.3</v>
      </c>
      <c r="L26" s="41">
        <v>162.69999999999999</v>
      </c>
      <c r="M26" s="42">
        <v>146.19999999999999</v>
      </c>
      <c r="N26" s="43">
        <v>16.5</v>
      </c>
      <c r="O26" s="41">
        <v>159.9</v>
      </c>
      <c r="P26" s="42">
        <v>147.5</v>
      </c>
      <c r="Q26" s="43">
        <v>12.4</v>
      </c>
      <c r="R26" s="41">
        <v>155.19999999999999</v>
      </c>
      <c r="S26" s="42">
        <v>143.30000000000001</v>
      </c>
      <c r="T26" s="43">
        <v>11.9</v>
      </c>
      <c r="U26" s="41">
        <v>165.1</v>
      </c>
      <c r="V26" s="42">
        <v>147.9</v>
      </c>
      <c r="W26" s="43">
        <v>17.2</v>
      </c>
      <c r="X26" s="41">
        <v>162</v>
      </c>
      <c r="Y26" s="42">
        <v>152.6</v>
      </c>
      <c r="Z26" s="43">
        <v>9.4</v>
      </c>
      <c r="AA26" s="41">
        <v>150.9</v>
      </c>
      <c r="AB26" s="42">
        <v>138.9</v>
      </c>
      <c r="AC26" s="43">
        <v>12</v>
      </c>
      <c r="AD26" s="42">
        <v>165.6</v>
      </c>
      <c r="AE26" s="42">
        <v>149.1</v>
      </c>
      <c r="AF26" s="43">
        <v>16.5</v>
      </c>
      <c r="AG26" s="41">
        <v>157.9</v>
      </c>
      <c r="AH26" s="42">
        <v>145.4</v>
      </c>
      <c r="AI26" s="43">
        <v>12.5</v>
      </c>
      <c r="AJ26" s="41">
        <v>158.6</v>
      </c>
      <c r="AK26" s="42">
        <v>149.69999999999999</v>
      </c>
      <c r="AL26" s="43">
        <v>8.9</v>
      </c>
      <c r="AM26" s="41">
        <v>167.5</v>
      </c>
      <c r="AN26" s="42">
        <v>145.4</v>
      </c>
      <c r="AO26" s="43">
        <v>22.1</v>
      </c>
      <c r="AP26" s="41">
        <v>162.6</v>
      </c>
      <c r="AQ26" s="42">
        <v>148.30000000000001</v>
      </c>
      <c r="AR26" s="43">
        <v>14.3</v>
      </c>
      <c r="AS26" s="41">
        <v>169.9</v>
      </c>
      <c r="AT26" s="42">
        <v>152.5</v>
      </c>
      <c r="AU26" s="43">
        <v>17.399999999999999</v>
      </c>
      <c r="AV26" s="41">
        <v>164</v>
      </c>
      <c r="AW26" s="42">
        <v>148</v>
      </c>
      <c r="AX26" s="43">
        <v>16</v>
      </c>
      <c r="AY26" s="41">
        <v>156.19999999999999</v>
      </c>
      <c r="AZ26" s="42">
        <v>145.80000000000001</v>
      </c>
      <c r="BA26" s="43">
        <v>10.4</v>
      </c>
      <c r="BB26" s="41">
        <v>164.3</v>
      </c>
      <c r="BC26" s="42">
        <v>149.1</v>
      </c>
      <c r="BD26" s="43">
        <v>15.2</v>
      </c>
      <c r="BE26" s="42">
        <v>163.4</v>
      </c>
      <c r="BF26" s="42">
        <v>145.80000000000001</v>
      </c>
      <c r="BG26" s="43">
        <v>17.600000000000001</v>
      </c>
      <c r="BH26" s="41">
        <v>165.6</v>
      </c>
      <c r="BI26" s="42">
        <v>145.4</v>
      </c>
      <c r="BJ26" s="43">
        <v>20.2</v>
      </c>
      <c r="BK26" s="41">
        <v>151.69999999999999</v>
      </c>
      <c r="BL26" s="42">
        <v>138.80000000000001</v>
      </c>
      <c r="BM26" s="43">
        <v>12.9</v>
      </c>
      <c r="BN26" s="41">
        <v>153.80000000000001</v>
      </c>
      <c r="BO26" s="42">
        <v>136.30000000000001</v>
      </c>
      <c r="BP26" s="43">
        <v>17.5</v>
      </c>
      <c r="BQ26" s="41">
        <v>177.7</v>
      </c>
      <c r="BR26" s="42">
        <v>152.19999999999999</v>
      </c>
      <c r="BS26" s="43">
        <v>25.5</v>
      </c>
      <c r="BT26" s="41">
        <v>140.19999999999999</v>
      </c>
      <c r="BU26" s="42">
        <v>129.9</v>
      </c>
      <c r="BV26" s="43">
        <v>10.3</v>
      </c>
      <c r="BW26" s="41">
        <v>138.5</v>
      </c>
      <c r="BX26" s="42">
        <v>131</v>
      </c>
      <c r="BY26" s="43">
        <v>7.5</v>
      </c>
      <c r="BZ26" s="41">
        <v>141.30000000000001</v>
      </c>
      <c r="CA26" s="42">
        <v>129.30000000000001</v>
      </c>
      <c r="CB26" s="43">
        <v>12</v>
      </c>
      <c r="CC26" s="41">
        <v>150.6</v>
      </c>
      <c r="CD26" s="42">
        <v>129.5</v>
      </c>
      <c r="CE26" s="43">
        <v>21.1</v>
      </c>
      <c r="CF26" s="41">
        <v>146</v>
      </c>
      <c r="CG26" s="42">
        <v>132.80000000000001</v>
      </c>
      <c r="CH26" s="43">
        <v>13.2</v>
      </c>
      <c r="CI26" s="41">
        <v>157.9</v>
      </c>
      <c r="CJ26" s="42">
        <v>142.6</v>
      </c>
      <c r="CK26" s="43">
        <v>15.3</v>
      </c>
      <c r="CL26" s="41">
        <v>106.1</v>
      </c>
      <c r="CM26" s="42">
        <v>97.9</v>
      </c>
      <c r="CN26" s="43">
        <v>8.1999999999999993</v>
      </c>
      <c r="CO26" s="41">
        <v>165.3</v>
      </c>
      <c r="CP26" s="42">
        <v>147.5</v>
      </c>
      <c r="CQ26" s="43">
        <v>17.8</v>
      </c>
      <c r="CR26" s="42">
        <v>84.9</v>
      </c>
      <c r="CS26" s="42">
        <v>80.099999999999994</v>
      </c>
      <c r="CT26" s="43">
        <v>4.8</v>
      </c>
      <c r="CU26" s="41">
        <v>98.6</v>
      </c>
      <c r="CV26" s="42">
        <v>92.3</v>
      </c>
      <c r="CW26" s="43">
        <v>6.3</v>
      </c>
      <c r="CX26" s="42">
        <v>98.9</v>
      </c>
      <c r="CY26" s="42">
        <v>92.2</v>
      </c>
      <c r="CZ26" s="43">
        <v>6.7</v>
      </c>
      <c r="DA26" s="41">
        <v>136.5</v>
      </c>
      <c r="DB26" s="42">
        <v>127.4</v>
      </c>
      <c r="DC26" s="43">
        <v>9.1</v>
      </c>
      <c r="DD26" s="41">
        <v>135.4</v>
      </c>
      <c r="DE26" s="42">
        <v>123.4</v>
      </c>
      <c r="DF26" s="43">
        <v>12</v>
      </c>
      <c r="DG26" s="42">
        <v>138.4</v>
      </c>
      <c r="DH26" s="42">
        <v>134.80000000000001</v>
      </c>
      <c r="DI26" s="43">
        <v>3.6</v>
      </c>
      <c r="DJ26" s="41">
        <v>176.2</v>
      </c>
      <c r="DK26" s="42">
        <v>156.4</v>
      </c>
      <c r="DL26" s="43">
        <v>19.8</v>
      </c>
      <c r="DM26" s="41">
        <v>143.69999999999999</v>
      </c>
      <c r="DN26" s="42">
        <v>131.4</v>
      </c>
      <c r="DO26" s="43">
        <v>12.3</v>
      </c>
      <c r="DP26" s="42">
        <v>143.69999999999999</v>
      </c>
      <c r="DQ26" s="42">
        <v>131.4</v>
      </c>
      <c r="DR26" s="43">
        <v>12.3</v>
      </c>
      <c r="DS26" s="42"/>
    </row>
    <row r="27" spans="1:123" s="68" customFormat="1" ht="21" customHeight="1">
      <c r="A27" s="179" t="s">
        <v>35</v>
      </c>
      <c r="B27" s="27" t="s">
        <v>133</v>
      </c>
      <c r="C27" s="21">
        <v>117.6</v>
      </c>
      <c r="D27" s="28">
        <v>112.9</v>
      </c>
      <c r="E27" s="29">
        <v>4.7</v>
      </c>
      <c r="F27" s="30" t="s">
        <v>132</v>
      </c>
      <c r="G27" s="30" t="s">
        <v>132</v>
      </c>
      <c r="H27" s="31" t="s">
        <v>132</v>
      </c>
      <c r="I27" s="28">
        <v>154.69999999999999</v>
      </c>
      <c r="J27" s="28">
        <v>142.9</v>
      </c>
      <c r="K27" s="29">
        <v>11.8</v>
      </c>
      <c r="L27" s="28">
        <v>137.80000000000001</v>
      </c>
      <c r="M27" s="28">
        <v>130.5</v>
      </c>
      <c r="N27" s="29">
        <v>7.3</v>
      </c>
      <c r="O27" s="21">
        <v>124</v>
      </c>
      <c r="P27" s="28">
        <v>118.4</v>
      </c>
      <c r="Q27" s="29">
        <v>5.6</v>
      </c>
      <c r="R27" s="32">
        <v>120.2</v>
      </c>
      <c r="S27" s="30">
        <v>117.2</v>
      </c>
      <c r="T27" s="31">
        <v>3</v>
      </c>
      <c r="U27" s="32">
        <v>151.19999999999999</v>
      </c>
      <c r="V27" s="30">
        <v>147.69999999999999</v>
      </c>
      <c r="W27" s="31">
        <v>3.5</v>
      </c>
      <c r="X27" s="28">
        <v>159.5</v>
      </c>
      <c r="Y27" s="28">
        <v>141.19999999999999</v>
      </c>
      <c r="Z27" s="29">
        <v>18.3</v>
      </c>
      <c r="AA27" s="32">
        <v>136.6</v>
      </c>
      <c r="AB27" s="30">
        <v>134</v>
      </c>
      <c r="AC27" s="31">
        <v>2.6</v>
      </c>
      <c r="AD27" s="28">
        <v>144.19999999999999</v>
      </c>
      <c r="AE27" s="28">
        <v>133.4</v>
      </c>
      <c r="AF27" s="29">
        <v>10.8</v>
      </c>
      <c r="AG27" s="28">
        <v>142.4</v>
      </c>
      <c r="AH27" s="28">
        <v>134.6</v>
      </c>
      <c r="AI27" s="29">
        <v>7.8</v>
      </c>
      <c r="AJ27" s="28">
        <v>150.30000000000001</v>
      </c>
      <c r="AK27" s="28">
        <v>142.9</v>
      </c>
      <c r="AL27" s="29">
        <v>7.4</v>
      </c>
      <c r="AM27" s="30">
        <v>140.6</v>
      </c>
      <c r="AN27" s="30">
        <v>133.1</v>
      </c>
      <c r="AO27" s="31">
        <v>7.5</v>
      </c>
      <c r="AP27" s="28">
        <v>139.19999999999999</v>
      </c>
      <c r="AQ27" s="28">
        <v>127.3</v>
      </c>
      <c r="AR27" s="29">
        <v>11.9</v>
      </c>
      <c r="AS27" s="28">
        <v>152.80000000000001</v>
      </c>
      <c r="AT27" s="28">
        <v>148.1</v>
      </c>
      <c r="AU27" s="29">
        <v>4.7</v>
      </c>
      <c r="AV27" s="21">
        <v>148.9</v>
      </c>
      <c r="AW27" s="28">
        <v>140.30000000000001</v>
      </c>
      <c r="AX27" s="29">
        <v>8.6</v>
      </c>
      <c r="AY27" s="32">
        <v>127</v>
      </c>
      <c r="AZ27" s="30">
        <v>123</v>
      </c>
      <c r="BA27" s="31">
        <v>4</v>
      </c>
      <c r="BB27" s="30">
        <v>161.30000000000001</v>
      </c>
      <c r="BC27" s="30">
        <v>151.80000000000001</v>
      </c>
      <c r="BD27" s="31">
        <v>9.5</v>
      </c>
      <c r="BE27" s="30">
        <v>145.9</v>
      </c>
      <c r="BF27" s="30">
        <v>139.80000000000001</v>
      </c>
      <c r="BG27" s="31">
        <v>6.1</v>
      </c>
      <c r="BH27" s="30">
        <v>151.1</v>
      </c>
      <c r="BI27" s="30">
        <v>138.19999999999999</v>
      </c>
      <c r="BJ27" s="31">
        <v>12.9</v>
      </c>
      <c r="BK27" s="28">
        <v>137.30000000000001</v>
      </c>
      <c r="BL27" s="28">
        <v>130.9</v>
      </c>
      <c r="BM27" s="29">
        <v>6.4</v>
      </c>
      <c r="BN27" s="28">
        <v>137.69999999999999</v>
      </c>
      <c r="BO27" s="28">
        <v>127.4</v>
      </c>
      <c r="BP27" s="29">
        <v>10.3</v>
      </c>
      <c r="BQ27" s="28">
        <v>126.5</v>
      </c>
      <c r="BR27" s="28">
        <v>118</v>
      </c>
      <c r="BS27" s="29">
        <v>8.5</v>
      </c>
      <c r="BT27" s="28">
        <v>108.8</v>
      </c>
      <c r="BU27" s="28">
        <v>104.9</v>
      </c>
      <c r="BV27" s="29">
        <v>3.9</v>
      </c>
      <c r="BW27" s="30">
        <v>123</v>
      </c>
      <c r="BX27" s="30">
        <v>118.6</v>
      </c>
      <c r="BY27" s="31">
        <v>4.4000000000000004</v>
      </c>
      <c r="BZ27" s="32">
        <v>105.8</v>
      </c>
      <c r="CA27" s="30">
        <v>102</v>
      </c>
      <c r="CB27" s="31">
        <v>3.8</v>
      </c>
      <c r="CC27" s="30">
        <v>118.6</v>
      </c>
      <c r="CD27" s="30">
        <v>114.1</v>
      </c>
      <c r="CE27" s="31">
        <v>4.5</v>
      </c>
      <c r="CF27" s="32">
        <v>119.9</v>
      </c>
      <c r="CG27" s="30">
        <v>117.2</v>
      </c>
      <c r="CH27" s="31">
        <v>2.7</v>
      </c>
      <c r="CI27" s="30">
        <v>143.30000000000001</v>
      </c>
      <c r="CJ27" s="30">
        <v>136</v>
      </c>
      <c r="CK27" s="31">
        <v>7.3</v>
      </c>
      <c r="CL27" s="30">
        <v>77.7</v>
      </c>
      <c r="CM27" s="30">
        <v>75.5</v>
      </c>
      <c r="CN27" s="31">
        <v>2.2000000000000002</v>
      </c>
      <c r="CO27" s="30">
        <v>91.1</v>
      </c>
      <c r="CP27" s="30">
        <v>86.7</v>
      </c>
      <c r="CQ27" s="31">
        <v>4.4000000000000004</v>
      </c>
      <c r="CR27" s="30">
        <v>74.599999999999994</v>
      </c>
      <c r="CS27" s="30">
        <v>72.900000000000006</v>
      </c>
      <c r="CT27" s="31">
        <v>1.7</v>
      </c>
      <c r="CU27" s="30">
        <v>77.5</v>
      </c>
      <c r="CV27" s="30">
        <v>75.2</v>
      </c>
      <c r="CW27" s="31">
        <v>2.2999999999999998</v>
      </c>
      <c r="CX27" s="28">
        <v>97</v>
      </c>
      <c r="CY27" s="28">
        <v>92.1</v>
      </c>
      <c r="CZ27" s="29">
        <v>4.9000000000000004</v>
      </c>
      <c r="DA27" s="28">
        <v>129.30000000000001</v>
      </c>
      <c r="DB27" s="28">
        <v>125.4</v>
      </c>
      <c r="DC27" s="29">
        <v>3.9</v>
      </c>
      <c r="DD27" s="32">
        <v>141</v>
      </c>
      <c r="DE27" s="30">
        <v>134.6</v>
      </c>
      <c r="DF27" s="31">
        <v>6.4</v>
      </c>
      <c r="DG27" s="30">
        <v>119</v>
      </c>
      <c r="DH27" s="30">
        <v>117.4</v>
      </c>
      <c r="DI27" s="31">
        <v>1.6</v>
      </c>
      <c r="DJ27" s="28">
        <v>119.7</v>
      </c>
      <c r="DK27" s="28">
        <v>112.1</v>
      </c>
      <c r="DL27" s="29">
        <v>7.6</v>
      </c>
      <c r="DM27" s="32">
        <v>109.5</v>
      </c>
      <c r="DN27" s="30">
        <v>105.2</v>
      </c>
      <c r="DO27" s="31">
        <v>4.3</v>
      </c>
      <c r="DP27" s="30">
        <v>109.5</v>
      </c>
      <c r="DQ27" s="30">
        <v>105.2</v>
      </c>
      <c r="DR27" s="31">
        <v>4.3</v>
      </c>
      <c r="DS27" s="33"/>
    </row>
    <row r="28" spans="1:123" s="68" customFormat="1" ht="21" customHeight="1">
      <c r="A28" s="126"/>
      <c r="B28" s="34" t="s">
        <v>134</v>
      </c>
      <c r="C28" s="24">
        <v>119</v>
      </c>
      <c r="D28" s="33">
        <v>113.9</v>
      </c>
      <c r="E28" s="35">
        <v>5.0999999999999996</v>
      </c>
      <c r="F28" s="36" t="s">
        <v>132</v>
      </c>
      <c r="G28" s="36" t="s">
        <v>132</v>
      </c>
      <c r="H28" s="37" t="s">
        <v>132</v>
      </c>
      <c r="I28" s="33">
        <v>138.1</v>
      </c>
      <c r="J28" s="33">
        <v>127.4</v>
      </c>
      <c r="K28" s="35">
        <v>10.7</v>
      </c>
      <c r="L28" s="33">
        <v>139.1</v>
      </c>
      <c r="M28" s="33">
        <v>130.80000000000001</v>
      </c>
      <c r="N28" s="35">
        <v>8.3000000000000007</v>
      </c>
      <c r="O28" s="24">
        <v>126.2</v>
      </c>
      <c r="P28" s="33">
        <v>118.8</v>
      </c>
      <c r="Q28" s="35">
        <v>7.4</v>
      </c>
      <c r="R28" s="38">
        <v>120.1</v>
      </c>
      <c r="S28" s="36">
        <v>117.8</v>
      </c>
      <c r="T28" s="37">
        <v>2.2999999999999998</v>
      </c>
      <c r="U28" s="38">
        <v>155.4</v>
      </c>
      <c r="V28" s="36">
        <v>152</v>
      </c>
      <c r="W28" s="37">
        <v>3.4</v>
      </c>
      <c r="X28" s="33">
        <v>156.80000000000001</v>
      </c>
      <c r="Y28" s="33">
        <v>139.80000000000001</v>
      </c>
      <c r="Z28" s="35">
        <v>17</v>
      </c>
      <c r="AA28" s="36">
        <v>142.19999999999999</v>
      </c>
      <c r="AB28" s="36">
        <v>136.4</v>
      </c>
      <c r="AC28" s="37">
        <v>5.8</v>
      </c>
      <c r="AD28" s="33">
        <v>152.4</v>
      </c>
      <c r="AE28" s="33">
        <v>138.69999999999999</v>
      </c>
      <c r="AF28" s="35">
        <v>13.7</v>
      </c>
      <c r="AG28" s="33">
        <v>145.19999999999999</v>
      </c>
      <c r="AH28" s="33">
        <v>136.80000000000001</v>
      </c>
      <c r="AI28" s="35">
        <v>8.4</v>
      </c>
      <c r="AJ28" s="33">
        <v>149.6</v>
      </c>
      <c r="AK28" s="33">
        <v>141.9</v>
      </c>
      <c r="AL28" s="35">
        <v>7.7</v>
      </c>
      <c r="AM28" s="36">
        <v>147.30000000000001</v>
      </c>
      <c r="AN28" s="36">
        <v>138.6</v>
      </c>
      <c r="AO28" s="37">
        <v>8.6999999999999993</v>
      </c>
      <c r="AP28" s="33">
        <v>136.6</v>
      </c>
      <c r="AQ28" s="33">
        <v>124.6</v>
      </c>
      <c r="AR28" s="35">
        <v>12</v>
      </c>
      <c r="AS28" s="33">
        <v>153.4</v>
      </c>
      <c r="AT28" s="33">
        <v>147.6</v>
      </c>
      <c r="AU28" s="35">
        <v>5.8</v>
      </c>
      <c r="AV28" s="24">
        <v>143.19999999999999</v>
      </c>
      <c r="AW28" s="33">
        <v>134.30000000000001</v>
      </c>
      <c r="AX28" s="35">
        <v>8.9</v>
      </c>
      <c r="AY28" s="36">
        <v>128.4</v>
      </c>
      <c r="AZ28" s="36">
        <v>123.8</v>
      </c>
      <c r="BA28" s="37">
        <v>4.5999999999999996</v>
      </c>
      <c r="BB28" s="36" t="s">
        <v>132</v>
      </c>
      <c r="BC28" s="36" t="s">
        <v>132</v>
      </c>
      <c r="BD28" s="37" t="s">
        <v>132</v>
      </c>
      <c r="BE28" s="36">
        <v>146.4</v>
      </c>
      <c r="BF28" s="36">
        <v>138.5</v>
      </c>
      <c r="BG28" s="37">
        <v>7.9</v>
      </c>
      <c r="BH28" s="36">
        <v>151.19999999999999</v>
      </c>
      <c r="BI28" s="36">
        <v>139.19999999999999</v>
      </c>
      <c r="BJ28" s="37">
        <v>12</v>
      </c>
      <c r="BK28" s="33">
        <v>135.5</v>
      </c>
      <c r="BL28" s="33">
        <v>128.4</v>
      </c>
      <c r="BM28" s="35">
        <v>7.1</v>
      </c>
      <c r="BN28" s="33">
        <v>140.4</v>
      </c>
      <c r="BO28" s="33">
        <v>131.69999999999999</v>
      </c>
      <c r="BP28" s="35">
        <v>8.6999999999999993</v>
      </c>
      <c r="BQ28" s="33">
        <v>125.3</v>
      </c>
      <c r="BR28" s="33">
        <v>116.5</v>
      </c>
      <c r="BS28" s="35">
        <v>8.8000000000000007</v>
      </c>
      <c r="BT28" s="33">
        <v>109.6</v>
      </c>
      <c r="BU28" s="33">
        <v>105.4</v>
      </c>
      <c r="BV28" s="35">
        <v>4.2</v>
      </c>
      <c r="BW28" s="36">
        <v>116.5</v>
      </c>
      <c r="BX28" s="36">
        <v>111.6</v>
      </c>
      <c r="BY28" s="37">
        <v>4.9000000000000004</v>
      </c>
      <c r="BZ28" s="38">
        <v>108.1</v>
      </c>
      <c r="CA28" s="36">
        <v>104.1</v>
      </c>
      <c r="CB28" s="37">
        <v>4</v>
      </c>
      <c r="CC28" s="36">
        <v>128.9</v>
      </c>
      <c r="CD28" s="36">
        <v>124.4</v>
      </c>
      <c r="CE28" s="37">
        <v>4.5</v>
      </c>
      <c r="CF28" s="36">
        <v>118.5</v>
      </c>
      <c r="CG28" s="36">
        <v>116.2</v>
      </c>
      <c r="CH28" s="37">
        <v>2.2999999999999998</v>
      </c>
      <c r="CI28" s="36">
        <v>151.30000000000001</v>
      </c>
      <c r="CJ28" s="36">
        <v>141.9</v>
      </c>
      <c r="CK28" s="37">
        <v>9.4</v>
      </c>
      <c r="CL28" s="36">
        <v>79.400000000000006</v>
      </c>
      <c r="CM28" s="36">
        <v>78.099999999999994</v>
      </c>
      <c r="CN28" s="37">
        <v>1.3</v>
      </c>
      <c r="CO28" s="36">
        <v>85.2</v>
      </c>
      <c r="CP28" s="36">
        <v>81.5</v>
      </c>
      <c r="CQ28" s="37">
        <v>3.7</v>
      </c>
      <c r="CR28" s="36">
        <v>78.2</v>
      </c>
      <c r="CS28" s="36">
        <v>77.400000000000006</v>
      </c>
      <c r="CT28" s="37">
        <v>0.8</v>
      </c>
      <c r="CU28" s="36">
        <v>68</v>
      </c>
      <c r="CV28" s="36">
        <v>67.3</v>
      </c>
      <c r="CW28" s="37">
        <v>0.7</v>
      </c>
      <c r="CX28" s="33">
        <v>99.7</v>
      </c>
      <c r="CY28" s="33">
        <v>95.2</v>
      </c>
      <c r="CZ28" s="35">
        <v>4.5</v>
      </c>
      <c r="DA28" s="33">
        <v>131.9</v>
      </c>
      <c r="DB28" s="33">
        <v>127</v>
      </c>
      <c r="DC28" s="35">
        <v>4.9000000000000004</v>
      </c>
      <c r="DD28" s="38">
        <v>145.4</v>
      </c>
      <c r="DE28" s="36">
        <v>137.1</v>
      </c>
      <c r="DF28" s="37">
        <v>8.3000000000000007</v>
      </c>
      <c r="DG28" s="36">
        <v>118.5</v>
      </c>
      <c r="DH28" s="36">
        <v>117</v>
      </c>
      <c r="DI28" s="37">
        <v>1.5</v>
      </c>
      <c r="DJ28" s="33">
        <v>130.19999999999999</v>
      </c>
      <c r="DK28" s="33">
        <v>123.8</v>
      </c>
      <c r="DL28" s="35">
        <v>6.4</v>
      </c>
      <c r="DM28" s="38">
        <v>118.4</v>
      </c>
      <c r="DN28" s="36">
        <v>113</v>
      </c>
      <c r="DO28" s="37">
        <v>5.4</v>
      </c>
      <c r="DP28" s="36">
        <v>118.4</v>
      </c>
      <c r="DQ28" s="36">
        <v>113</v>
      </c>
      <c r="DR28" s="37">
        <v>5.4</v>
      </c>
      <c r="DS28" s="33"/>
    </row>
    <row r="29" spans="1:123" s="68" customFormat="1" ht="21" customHeight="1">
      <c r="A29" s="126"/>
      <c r="B29" s="34" t="s">
        <v>135</v>
      </c>
      <c r="C29" s="24">
        <v>119.2</v>
      </c>
      <c r="D29" s="33">
        <v>113.9</v>
      </c>
      <c r="E29" s="35">
        <v>5.3</v>
      </c>
      <c r="F29" s="36" t="s">
        <v>83</v>
      </c>
      <c r="G29" s="36" t="s">
        <v>83</v>
      </c>
      <c r="H29" s="37" t="s">
        <v>83</v>
      </c>
      <c r="I29" s="33">
        <v>136.80000000000001</v>
      </c>
      <c r="J29" s="33">
        <v>125.4</v>
      </c>
      <c r="K29" s="35">
        <v>11.4</v>
      </c>
      <c r="L29" s="33">
        <v>135.9</v>
      </c>
      <c r="M29" s="33">
        <v>126.9</v>
      </c>
      <c r="N29" s="35">
        <v>9</v>
      </c>
      <c r="O29" s="24">
        <v>120</v>
      </c>
      <c r="P29" s="33">
        <v>112.4</v>
      </c>
      <c r="Q29" s="35">
        <v>7.6</v>
      </c>
      <c r="R29" s="38">
        <v>133.69999999999999</v>
      </c>
      <c r="S29" s="36">
        <v>128.9</v>
      </c>
      <c r="T29" s="37">
        <v>4.8</v>
      </c>
      <c r="U29" s="38">
        <v>139.19999999999999</v>
      </c>
      <c r="V29" s="36">
        <v>134.9</v>
      </c>
      <c r="W29" s="37">
        <v>4.3</v>
      </c>
      <c r="X29" s="33">
        <v>152.1</v>
      </c>
      <c r="Y29" s="33">
        <v>140.5</v>
      </c>
      <c r="Z29" s="35">
        <v>11.6</v>
      </c>
      <c r="AA29" s="36">
        <v>133.30000000000001</v>
      </c>
      <c r="AB29" s="36">
        <v>128.6</v>
      </c>
      <c r="AC29" s="37">
        <v>4.7</v>
      </c>
      <c r="AD29" s="33">
        <v>153.19999999999999</v>
      </c>
      <c r="AE29" s="33">
        <v>135</v>
      </c>
      <c r="AF29" s="35">
        <v>18.2</v>
      </c>
      <c r="AG29" s="33">
        <v>154.9</v>
      </c>
      <c r="AH29" s="33">
        <v>143.5</v>
      </c>
      <c r="AI29" s="35">
        <v>11.4</v>
      </c>
      <c r="AJ29" s="33">
        <v>147</v>
      </c>
      <c r="AK29" s="33">
        <v>137.19999999999999</v>
      </c>
      <c r="AL29" s="35">
        <v>9.8000000000000007</v>
      </c>
      <c r="AM29" s="36">
        <v>149.30000000000001</v>
      </c>
      <c r="AN29" s="36">
        <v>138.80000000000001</v>
      </c>
      <c r="AO29" s="37">
        <v>10.5</v>
      </c>
      <c r="AP29" s="33">
        <v>157.80000000000001</v>
      </c>
      <c r="AQ29" s="33">
        <v>143.69999999999999</v>
      </c>
      <c r="AR29" s="35">
        <v>14.1</v>
      </c>
      <c r="AS29" s="33">
        <v>153.80000000000001</v>
      </c>
      <c r="AT29" s="33">
        <v>146</v>
      </c>
      <c r="AU29" s="35">
        <v>7.8</v>
      </c>
      <c r="AV29" s="24">
        <v>137.69999999999999</v>
      </c>
      <c r="AW29" s="33">
        <v>127.5</v>
      </c>
      <c r="AX29" s="35">
        <v>10.199999999999999</v>
      </c>
      <c r="AY29" s="36">
        <v>133.1</v>
      </c>
      <c r="AZ29" s="36">
        <v>127</v>
      </c>
      <c r="BA29" s="37">
        <v>6.1</v>
      </c>
      <c r="BB29" s="36" t="s">
        <v>132</v>
      </c>
      <c r="BC29" s="36" t="s">
        <v>132</v>
      </c>
      <c r="BD29" s="37" t="s">
        <v>132</v>
      </c>
      <c r="BE29" s="36">
        <v>144.19999999999999</v>
      </c>
      <c r="BF29" s="36">
        <v>135.9</v>
      </c>
      <c r="BG29" s="37">
        <v>8.3000000000000007</v>
      </c>
      <c r="BH29" s="36">
        <v>148.1</v>
      </c>
      <c r="BI29" s="36">
        <v>135.19999999999999</v>
      </c>
      <c r="BJ29" s="37">
        <v>12.9</v>
      </c>
      <c r="BK29" s="33">
        <v>119.5</v>
      </c>
      <c r="BL29" s="33">
        <v>115</v>
      </c>
      <c r="BM29" s="35">
        <v>4.5</v>
      </c>
      <c r="BN29" s="33">
        <v>141.69999999999999</v>
      </c>
      <c r="BO29" s="33">
        <v>132.5</v>
      </c>
      <c r="BP29" s="35">
        <v>9.1999999999999993</v>
      </c>
      <c r="BQ29" s="33">
        <v>117.9</v>
      </c>
      <c r="BR29" s="33">
        <v>111.2</v>
      </c>
      <c r="BS29" s="35">
        <v>6.7</v>
      </c>
      <c r="BT29" s="33">
        <v>109.3</v>
      </c>
      <c r="BU29" s="33">
        <v>105.1</v>
      </c>
      <c r="BV29" s="35">
        <v>4.2</v>
      </c>
      <c r="BW29" s="33">
        <v>121.6</v>
      </c>
      <c r="BX29" s="33">
        <v>116.1</v>
      </c>
      <c r="BY29" s="35">
        <v>5.5</v>
      </c>
      <c r="BZ29" s="36">
        <v>107.1</v>
      </c>
      <c r="CA29" s="36">
        <v>103.1</v>
      </c>
      <c r="CB29" s="37">
        <v>4</v>
      </c>
      <c r="CC29" s="36">
        <v>128.69999999999999</v>
      </c>
      <c r="CD29" s="36">
        <v>124.9</v>
      </c>
      <c r="CE29" s="37">
        <v>3.8</v>
      </c>
      <c r="CF29" s="36">
        <v>113.9</v>
      </c>
      <c r="CG29" s="36">
        <v>111.6</v>
      </c>
      <c r="CH29" s="37">
        <v>2.2999999999999998</v>
      </c>
      <c r="CI29" s="36">
        <v>148.5</v>
      </c>
      <c r="CJ29" s="36">
        <v>137.4</v>
      </c>
      <c r="CK29" s="37">
        <v>11.1</v>
      </c>
      <c r="CL29" s="36">
        <v>79.099999999999994</v>
      </c>
      <c r="CM29" s="36">
        <v>77.5</v>
      </c>
      <c r="CN29" s="37">
        <v>1.6</v>
      </c>
      <c r="CO29" s="36">
        <v>85.5</v>
      </c>
      <c r="CP29" s="36">
        <v>81.900000000000006</v>
      </c>
      <c r="CQ29" s="37">
        <v>3.6</v>
      </c>
      <c r="CR29" s="36">
        <v>77.5</v>
      </c>
      <c r="CS29" s="36">
        <v>76.400000000000006</v>
      </c>
      <c r="CT29" s="37">
        <v>1.1000000000000001</v>
      </c>
      <c r="CU29" s="36">
        <v>112.2</v>
      </c>
      <c r="CV29" s="36">
        <v>109.9</v>
      </c>
      <c r="CW29" s="37">
        <v>2.2999999999999998</v>
      </c>
      <c r="CX29" s="33">
        <v>106.8</v>
      </c>
      <c r="CY29" s="33">
        <v>104.7</v>
      </c>
      <c r="CZ29" s="35">
        <v>2.1</v>
      </c>
      <c r="DA29" s="33">
        <v>131.4</v>
      </c>
      <c r="DB29" s="33">
        <v>125.4</v>
      </c>
      <c r="DC29" s="35">
        <v>6</v>
      </c>
      <c r="DD29" s="38">
        <v>143.5</v>
      </c>
      <c r="DE29" s="36">
        <v>134.80000000000001</v>
      </c>
      <c r="DF29" s="37">
        <v>8.6999999999999993</v>
      </c>
      <c r="DG29" s="36">
        <v>117.5</v>
      </c>
      <c r="DH29" s="36">
        <v>114.7</v>
      </c>
      <c r="DI29" s="37">
        <v>2.8</v>
      </c>
      <c r="DJ29" s="33">
        <v>137.4</v>
      </c>
      <c r="DK29" s="33">
        <v>133.69999999999999</v>
      </c>
      <c r="DL29" s="35">
        <v>3.7</v>
      </c>
      <c r="DM29" s="38">
        <v>117.6</v>
      </c>
      <c r="DN29" s="36">
        <v>110.7</v>
      </c>
      <c r="DO29" s="37">
        <v>6.9</v>
      </c>
      <c r="DP29" s="36">
        <v>117.6</v>
      </c>
      <c r="DQ29" s="36">
        <v>110.7</v>
      </c>
      <c r="DR29" s="37">
        <v>6.9</v>
      </c>
      <c r="DS29" s="33"/>
    </row>
    <row r="30" spans="1:123" s="23" customFormat="1" ht="21" customHeight="1">
      <c r="A30" s="126"/>
      <c r="B30" s="34" t="s">
        <v>136</v>
      </c>
      <c r="C30" s="24">
        <v>118.3</v>
      </c>
      <c r="D30" s="33">
        <v>113.1</v>
      </c>
      <c r="E30" s="35">
        <v>5.2</v>
      </c>
      <c r="F30" s="38" t="s">
        <v>83</v>
      </c>
      <c r="G30" s="36" t="s">
        <v>83</v>
      </c>
      <c r="H30" s="37" t="s">
        <v>83</v>
      </c>
      <c r="I30" s="33">
        <v>135.4</v>
      </c>
      <c r="J30" s="33">
        <v>125.9</v>
      </c>
      <c r="K30" s="35">
        <v>9.5</v>
      </c>
      <c r="L30" s="33">
        <v>137.1</v>
      </c>
      <c r="M30" s="33">
        <v>129.69999999999999</v>
      </c>
      <c r="N30" s="35">
        <v>7.4</v>
      </c>
      <c r="O30" s="24">
        <v>126.7</v>
      </c>
      <c r="P30" s="33">
        <v>118.7</v>
      </c>
      <c r="Q30" s="35">
        <v>8</v>
      </c>
      <c r="R30" s="38">
        <v>144.4</v>
      </c>
      <c r="S30" s="36">
        <v>140</v>
      </c>
      <c r="T30" s="37">
        <v>4.4000000000000004</v>
      </c>
      <c r="U30" s="24">
        <v>135.69999999999999</v>
      </c>
      <c r="V30" s="33">
        <v>131.1</v>
      </c>
      <c r="W30" s="35">
        <v>4.5999999999999996</v>
      </c>
      <c r="X30" s="33">
        <v>145</v>
      </c>
      <c r="Y30" s="33">
        <v>136.9</v>
      </c>
      <c r="Z30" s="35">
        <v>8.1</v>
      </c>
      <c r="AA30" s="36">
        <v>132.4</v>
      </c>
      <c r="AB30" s="36">
        <v>127.6</v>
      </c>
      <c r="AC30" s="37">
        <v>4.8</v>
      </c>
      <c r="AD30" s="33">
        <v>145.4</v>
      </c>
      <c r="AE30" s="33">
        <v>136.4</v>
      </c>
      <c r="AF30" s="35">
        <v>9</v>
      </c>
      <c r="AG30" s="33">
        <v>147.1</v>
      </c>
      <c r="AH30" s="33">
        <v>137.80000000000001</v>
      </c>
      <c r="AI30" s="35">
        <v>9.3000000000000007</v>
      </c>
      <c r="AJ30" s="33">
        <v>138.19999999999999</v>
      </c>
      <c r="AK30" s="33">
        <v>132.1</v>
      </c>
      <c r="AL30" s="35">
        <v>6.1</v>
      </c>
      <c r="AM30" s="33">
        <v>147.69999999999999</v>
      </c>
      <c r="AN30" s="33">
        <v>137.80000000000001</v>
      </c>
      <c r="AO30" s="35">
        <v>9.9</v>
      </c>
      <c r="AP30" s="24">
        <v>162.69999999999999</v>
      </c>
      <c r="AQ30" s="33">
        <v>147.4</v>
      </c>
      <c r="AR30" s="35">
        <v>15.3</v>
      </c>
      <c r="AS30" s="33">
        <v>154.5</v>
      </c>
      <c r="AT30" s="33">
        <v>149.80000000000001</v>
      </c>
      <c r="AU30" s="35">
        <v>4.7</v>
      </c>
      <c r="AV30" s="24">
        <v>143.1</v>
      </c>
      <c r="AW30" s="33">
        <v>133.69999999999999</v>
      </c>
      <c r="AX30" s="35">
        <v>9.4</v>
      </c>
      <c r="AY30" s="36">
        <v>136.6</v>
      </c>
      <c r="AZ30" s="36">
        <v>130.69999999999999</v>
      </c>
      <c r="BA30" s="37">
        <v>5.9</v>
      </c>
      <c r="BB30" s="36">
        <v>148.5</v>
      </c>
      <c r="BC30" s="36">
        <v>145.30000000000001</v>
      </c>
      <c r="BD30" s="37">
        <v>3.2</v>
      </c>
      <c r="BE30" s="36">
        <v>143.30000000000001</v>
      </c>
      <c r="BF30" s="36">
        <v>135.30000000000001</v>
      </c>
      <c r="BG30" s="37">
        <v>8</v>
      </c>
      <c r="BH30" s="36">
        <v>138.80000000000001</v>
      </c>
      <c r="BI30" s="36">
        <v>131</v>
      </c>
      <c r="BJ30" s="37">
        <v>7.8</v>
      </c>
      <c r="BK30" s="33">
        <v>121.5</v>
      </c>
      <c r="BL30" s="33">
        <v>117.9</v>
      </c>
      <c r="BM30" s="35">
        <v>3.6</v>
      </c>
      <c r="BN30" s="33">
        <v>141.5</v>
      </c>
      <c r="BO30" s="33">
        <v>132.1</v>
      </c>
      <c r="BP30" s="35">
        <v>9.4</v>
      </c>
      <c r="BQ30" s="33">
        <v>127</v>
      </c>
      <c r="BR30" s="33">
        <v>117.8</v>
      </c>
      <c r="BS30" s="35">
        <v>9.1999999999999993</v>
      </c>
      <c r="BT30" s="33">
        <v>102.2</v>
      </c>
      <c r="BU30" s="33">
        <v>99</v>
      </c>
      <c r="BV30" s="35">
        <v>3.2</v>
      </c>
      <c r="BW30" s="33">
        <v>124.9</v>
      </c>
      <c r="BX30" s="33">
        <v>118.7</v>
      </c>
      <c r="BY30" s="35">
        <v>6.2</v>
      </c>
      <c r="BZ30" s="36">
        <v>98.1</v>
      </c>
      <c r="CA30" s="36">
        <v>95.4</v>
      </c>
      <c r="CB30" s="37">
        <v>2.7</v>
      </c>
      <c r="CC30" s="33">
        <v>140</v>
      </c>
      <c r="CD30" s="33">
        <v>130.1</v>
      </c>
      <c r="CE30" s="35">
        <v>9.9</v>
      </c>
      <c r="CF30" s="36">
        <v>120.6</v>
      </c>
      <c r="CG30" s="36">
        <v>115.9</v>
      </c>
      <c r="CH30" s="37">
        <v>4.7</v>
      </c>
      <c r="CI30" s="42">
        <v>145.4</v>
      </c>
      <c r="CJ30" s="42">
        <v>132.9</v>
      </c>
      <c r="CK30" s="43">
        <v>12.5</v>
      </c>
      <c r="CL30" s="42">
        <v>76.599999999999994</v>
      </c>
      <c r="CM30" s="42">
        <v>74.099999999999994</v>
      </c>
      <c r="CN30" s="43">
        <v>2.5</v>
      </c>
      <c r="CO30" s="42">
        <v>89.9</v>
      </c>
      <c r="CP30" s="42">
        <v>86.1</v>
      </c>
      <c r="CQ30" s="43">
        <v>3.8</v>
      </c>
      <c r="CR30" s="42">
        <v>72.900000000000006</v>
      </c>
      <c r="CS30" s="42">
        <v>70.8</v>
      </c>
      <c r="CT30" s="43">
        <v>2.1</v>
      </c>
      <c r="CU30" s="42">
        <v>112.4</v>
      </c>
      <c r="CV30" s="42">
        <v>109.3</v>
      </c>
      <c r="CW30" s="43">
        <v>3.1</v>
      </c>
      <c r="CX30" s="33">
        <v>101.2</v>
      </c>
      <c r="CY30" s="33">
        <v>98</v>
      </c>
      <c r="CZ30" s="35">
        <v>3.2</v>
      </c>
      <c r="DA30" s="33">
        <v>132.1</v>
      </c>
      <c r="DB30" s="33">
        <v>126.6</v>
      </c>
      <c r="DC30" s="35">
        <v>5.5</v>
      </c>
      <c r="DD30" s="41">
        <v>141.9</v>
      </c>
      <c r="DE30" s="42">
        <v>134.1</v>
      </c>
      <c r="DF30" s="43">
        <v>7.8</v>
      </c>
      <c r="DG30" s="42">
        <v>120.6</v>
      </c>
      <c r="DH30" s="42">
        <v>117.8</v>
      </c>
      <c r="DI30" s="43">
        <v>2.8</v>
      </c>
      <c r="DJ30" s="33">
        <v>126.5</v>
      </c>
      <c r="DK30" s="33">
        <v>115.5</v>
      </c>
      <c r="DL30" s="35">
        <v>11</v>
      </c>
      <c r="DM30" s="41">
        <v>113.2</v>
      </c>
      <c r="DN30" s="42">
        <v>107.5</v>
      </c>
      <c r="DO30" s="43">
        <v>5.7</v>
      </c>
      <c r="DP30" s="42">
        <v>113.2</v>
      </c>
      <c r="DQ30" s="42">
        <v>107.5</v>
      </c>
      <c r="DR30" s="43">
        <v>5.7</v>
      </c>
      <c r="DS30" s="39"/>
    </row>
    <row r="31" spans="1:123" s="23" customFormat="1" ht="21" customHeight="1">
      <c r="A31" s="126"/>
      <c r="B31" s="34" t="s">
        <v>137</v>
      </c>
      <c r="C31" s="24">
        <v>117.9</v>
      </c>
      <c r="D31" s="33">
        <v>112.3</v>
      </c>
      <c r="E31" s="35">
        <v>5.6</v>
      </c>
      <c r="F31" s="38" t="s">
        <v>83</v>
      </c>
      <c r="G31" s="36" t="s">
        <v>83</v>
      </c>
      <c r="H31" s="37" t="s">
        <v>83</v>
      </c>
      <c r="I31" s="33">
        <v>155</v>
      </c>
      <c r="J31" s="33">
        <v>143.4</v>
      </c>
      <c r="K31" s="35">
        <v>11.6</v>
      </c>
      <c r="L31" s="33">
        <v>133.69999999999999</v>
      </c>
      <c r="M31" s="33">
        <v>126.3</v>
      </c>
      <c r="N31" s="35">
        <v>7.4</v>
      </c>
      <c r="O31" s="24">
        <v>121.2</v>
      </c>
      <c r="P31" s="33">
        <v>114.1</v>
      </c>
      <c r="Q31" s="35">
        <v>7.1</v>
      </c>
      <c r="R31" s="36">
        <v>152.5</v>
      </c>
      <c r="S31" s="36">
        <v>146.1</v>
      </c>
      <c r="T31" s="37">
        <v>6.4</v>
      </c>
      <c r="U31" s="24">
        <v>143.4</v>
      </c>
      <c r="V31" s="33">
        <v>137.69999999999999</v>
      </c>
      <c r="W31" s="35">
        <v>5.7</v>
      </c>
      <c r="X31" s="33">
        <v>132</v>
      </c>
      <c r="Y31" s="33">
        <v>123.4</v>
      </c>
      <c r="Z31" s="35">
        <v>8.6</v>
      </c>
      <c r="AA31" s="36">
        <v>129.19999999999999</v>
      </c>
      <c r="AB31" s="36">
        <v>121.6</v>
      </c>
      <c r="AC31" s="37">
        <v>7.6</v>
      </c>
      <c r="AD31" s="33">
        <v>136.9</v>
      </c>
      <c r="AE31" s="33">
        <v>131.30000000000001</v>
      </c>
      <c r="AF31" s="35">
        <v>5.6</v>
      </c>
      <c r="AG31" s="33">
        <v>140</v>
      </c>
      <c r="AH31" s="33">
        <v>135.30000000000001</v>
      </c>
      <c r="AI31" s="35">
        <v>4.7</v>
      </c>
      <c r="AJ31" s="33">
        <v>133.9</v>
      </c>
      <c r="AK31" s="33">
        <v>129.5</v>
      </c>
      <c r="AL31" s="35">
        <v>4.4000000000000004</v>
      </c>
      <c r="AM31" s="33">
        <v>151.5</v>
      </c>
      <c r="AN31" s="33">
        <v>142.1</v>
      </c>
      <c r="AO31" s="35">
        <v>9.4</v>
      </c>
      <c r="AP31" s="33">
        <v>153.80000000000001</v>
      </c>
      <c r="AQ31" s="33">
        <v>140.6</v>
      </c>
      <c r="AR31" s="35">
        <v>13.2</v>
      </c>
      <c r="AS31" s="33">
        <v>144</v>
      </c>
      <c r="AT31" s="33">
        <v>136.80000000000001</v>
      </c>
      <c r="AU31" s="35">
        <v>7.2</v>
      </c>
      <c r="AV31" s="24">
        <v>144.4</v>
      </c>
      <c r="AW31" s="33">
        <v>134.30000000000001</v>
      </c>
      <c r="AX31" s="35">
        <v>10.1</v>
      </c>
      <c r="AY31" s="36">
        <v>145</v>
      </c>
      <c r="AZ31" s="36">
        <v>136.9</v>
      </c>
      <c r="BA31" s="37">
        <v>8.1</v>
      </c>
      <c r="BB31" s="36">
        <v>151.19999999999999</v>
      </c>
      <c r="BC31" s="36">
        <v>144.80000000000001</v>
      </c>
      <c r="BD31" s="37">
        <v>6.4</v>
      </c>
      <c r="BE31" s="36">
        <v>142.5</v>
      </c>
      <c r="BF31" s="36">
        <v>134.9</v>
      </c>
      <c r="BG31" s="37">
        <v>7.6</v>
      </c>
      <c r="BH31" s="36">
        <v>139.19999999999999</v>
      </c>
      <c r="BI31" s="36">
        <v>132</v>
      </c>
      <c r="BJ31" s="37">
        <v>7.2</v>
      </c>
      <c r="BK31" s="33">
        <v>120.5</v>
      </c>
      <c r="BL31" s="33">
        <v>116.2</v>
      </c>
      <c r="BM31" s="35">
        <v>4.3</v>
      </c>
      <c r="BN31" s="33">
        <v>145.19999999999999</v>
      </c>
      <c r="BO31" s="33">
        <v>134.4</v>
      </c>
      <c r="BP31" s="35">
        <v>10.8</v>
      </c>
      <c r="BQ31" s="33">
        <v>130.30000000000001</v>
      </c>
      <c r="BR31" s="33">
        <v>118.6</v>
      </c>
      <c r="BS31" s="35">
        <v>11.7</v>
      </c>
      <c r="BT31" s="33">
        <v>105.9</v>
      </c>
      <c r="BU31" s="33">
        <v>102.8</v>
      </c>
      <c r="BV31" s="35">
        <v>3.1</v>
      </c>
      <c r="BW31" s="33">
        <v>132</v>
      </c>
      <c r="BX31" s="33">
        <v>126.9</v>
      </c>
      <c r="BY31" s="35">
        <v>5.0999999999999996</v>
      </c>
      <c r="BZ31" s="36">
        <v>99.9</v>
      </c>
      <c r="CA31" s="36">
        <v>97.3</v>
      </c>
      <c r="CB31" s="37">
        <v>2.6</v>
      </c>
      <c r="CC31" s="33">
        <v>142.30000000000001</v>
      </c>
      <c r="CD31" s="33">
        <v>129.80000000000001</v>
      </c>
      <c r="CE31" s="35">
        <v>12.5</v>
      </c>
      <c r="CF31" s="36">
        <v>102.8</v>
      </c>
      <c r="CG31" s="36">
        <v>99.4</v>
      </c>
      <c r="CH31" s="37">
        <v>3.4</v>
      </c>
      <c r="CI31" s="42">
        <v>143.6</v>
      </c>
      <c r="CJ31" s="42">
        <v>131.80000000000001</v>
      </c>
      <c r="CK31" s="43">
        <v>11.8</v>
      </c>
      <c r="CL31" s="42">
        <v>77.400000000000006</v>
      </c>
      <c r="CM31" s="42">
        <v>74.599999999999994</v>
      </c>
      <c r="CN31" s="43">
        <v>2.8</v>
      </c>
      <c r="CO31" s="42">
        <v>118.9</v>
      </c>
      <c r="CP31" s="42">
        <v>113.3</v>
      </c>
      <c r="CQ31" s="43">
        <v>5.6</v>
      </c>
      <c r="CR31" s="42">
        <v>66.8</v>
      </c>
      <c r="CS31" s="42">
        <v>64.7</v>
      </c>
      <c r="CT31" s="43">
        <v>2.1</v>
      </c>
      <c r="CU31" s="42">
        <v>94</v>
      </c>
      <c r="CV31" s="42">
        <v>90.5</v>
      </c>
      <c r="CW31" s="43">
        <v>3.5</v>
      </c>
      <c r="CX31" s="33">
        <v>93.4</v>
      </c>
      <c r="CY31" s="33">
        <v>86</v>
      </c>
      <c r="CZ31" s="35">
        <v>7.4</v>
      </c>
      <c r="DA31" s="33">
        <v>133.1</v>
      </c>
      <c r="DB31" s="33">
        <v>127.6</v>
      </c>
      <c r="DC31" s="35">
        <v>5.5</v>
      </c>
      <c r="DD31" s="42">
        <v>141.19999999999999</v>
      </c>
      <c r="DE31" s="42">
        <v>134.1</v>
      </c>
      <c r="DF31" s="43">
        <v>7.1</v>
      </c>
      <c r="DG31" s="42">
        <v>123.2</v>
      </c>
      <c r="DH31" s="42">
        <v>119.6</v>
      </c>
      <c r="DI31" s="43">
        <v>3.6</v>
      </c>
      <c r="DJ31" s="33">
        <v>122.3</v>
      </c>
      <c r="DK31" s="33">
        <v>113.9</v>
      </c>
      <c r="DL31" s="35">
        <v>8.4</v>
      </c>
      <c r="DM31" s="42">
        <v>115.1</v>
      </c>
      <c r="DN31" s="42">
        <v>110.2</v>
      </c>
      <c r="DO31" s="43">
        <v>4.9000000000000004</v>
      </c>
      <c r="DP31" s="42">
        <v>115.1</v>
      </c>
      <c r="DQ31" s="42">
        <v>110.2</v>
      </c>
      <c r="DR31" s="43">
        <v>4.9000000000000004</v>
      </c>
      <c r="DS31" s="39"/>
    </row>
    <row r="32" spans="1:123" s="23" customFormat="1" ht="21" customHeight="1" thickBot="1">
      <c r="A32" s="126"/>
      <c r="B32" s="44" t="s">
        <v>138</v>
      </c>
      <c r="C32" s="78">
        <v>117.2</v>
      </c>
      <c r="D32" s="78">
        <v>111.8</v>
      </c>
      <c r="E32" s="79">
        <v>5.4</v>
      </c>
      <c r="F32" s="80" t="s">
        <v>83</v>
      </c>
      <c r="G32" s="81" t="s">
        <v>83</v>
      </c>
      <c r="H32" s="82" t="s">
        <v>83</v>
      </c>
      <c r="I32" s="78">
        <v>152.69999999999999</v>
      </c>
      <c r="J32" s="78">
        <v>142.69999999999999</v>
      </c>
      <c r="K32" s="79">
        <v>10</v>
      </c>
      <c r="L32" s="78">
        <v>137.30000000000001</v>
      </c>
      <c r="M32" s="78">
        <v>129.19999999999999</v>
      </c>
      <c r="N32" s="79">
        <v>8.1</v>
      </c>
      <c r="O32" s="78">
        <v>131.5</v>
      </c>
      <c r="P32" s="78">
        <v>122.6</v>
      </c>
      <c r="Q32" s="79">
        <v>8.9</v>
      </c>
      <c r="R32" s="78">
        <v>145.69999999999999</v>
      </c>
      <c r="S32" s="78">
        <v>139.5</v>
      </c>
      <c r="T32" s="79">
        <v>6.2</v>
      </c>
      <c r="U32" s="78">
        <v>150.80000000000001</v>
      </c>
      <c r="V32" s="78">
        <v>145.69999999999999</v>
      </c>
      <c r="W32" s="79">
        <v>5.0999999999999996</v>
      </c>
      <c r="X32" s="78">
        <v>133.19999999999999</v>
      </c>
      <c r="Y32" s="78">
        <v>128.5</v>
      </c>
      <c r="Z32" s="79">
        <v>4.7</v>
      </c>
      <c r="AA32" s="78">
        <v>139.80000000000001</v>
      </c>
      <c r="AB32" s="78">
        <v>132.5</v>
      </c>
      <c r="AC32" s="79">
        <v>7.3</v>
      </c>
      <c r="AD32" s="78">
        <v>130.4</v>
      </c>
      <c r="AE32" s="78">
        <v>126.9</v>
      </c>
      <c r="AF32" s="79">
        <v>3.5</v>
      </c>
      <c r="AG32" s="78">
        <v>133.19999999999999</v>
      </c>
      <c r="AH32" s="78">
        <v>127.3</v>
      </c>
      <c r="AI32" s="79">
        <v>5.9</v>
      </c>
      <c r="AJ32" s="78">
        <v>152.80000000000001</v>
      </c>
      <c r="AK32" s="78">
        <v>144.1</v>
      </c>
      <c r="AL32" s="79">
        <v>8.6999999999999993</v>
      </c>
      <c r="AM32" s="78">
        <v>145.1</v>
      </c>
      <c r="AN32" s="78">
        <v>138.9</v>
      </c>
      <c r="AO32" s="79">
        <v>6.2</v>
      </c>
      <c r="AP32" s="78">
        <v>142</v>
      </c>
      <c r="AQ32" s="78">
        <v>133.80000000000001</v>
      </c>
      <c r="AR32" s="79">
        <v>8.1999999999999993</v>
      </c>
      <c r="AS32" s="78">
        <v>143.6</v>
      </c>
      <c r="AT32" s="78">
        <v>133.1</v>
      </c>
      <c r="AU32" s="79">
        <v>10.5</v>
      </c>
      <c r="AV32" s="78">
        <v>148.4</v>
      </c>
      <c r="AW32" s="78">
        <v>138.80000000000001</v>
      </c>
      <c r="AX32" s="84">
        <v>9.6</v>
      </c>
      <c r="AY32" s="85">
        <v>138.80000000000001</v>
      </c>
      <c r="AZ32" s="85">
        <v>134.30000000000001</v>
      </c>
      <c r="BA32" s="49">
        <v>4.5</v>
      </c>
      <c r="BB32" s="48">
        <v>145.9</v>
      </c>
      <c r="BC32" s="48">
        <v>139.19999999999999</v>
      </c>
      <c r="BD32" s="49">
        <v>6.7</v>
      </c>
      <c r="BE32" s="48">
        <v>139.19999999999999</v>
      </c>
      <c r="BF32" s="48">
        <v>133.5</v>
      </c>
      <c r="BG32" s="49">
        <v>5.7</v>
      </c>
      <c r="BH32" s="48">
        <v>138.1</v>
      </c>
      <c r="BI32" s="48">
        <v>128.30000000000001</v>
      </c>
      <c r="BJ32" s="79">
        <v>9.8000000000000007</v>
      </c>
      <c r="BK32" s="78">
        <v>135.30000000000001</v>
      </c>
      <c r="BL32" s="78">
        <v>130.1</v>
      </c>
      <c r="BM32" s="79">
        <v>5.2</v>
      </c>
      <c r="BN32" s="78">
        <v>148.30000000000001</v>
      </c>
      <c r="BO32" s="78">
        <v>136.1</v>
      </c>
      <c r="BP32" s="79">
        <v>12.2</v>
      </c>
      <c r="BQ32" s="78">
        <v>129.5</v>
      </c>
      <c r="BR32" s="78">
        <v>118.9</v>
      </c>
      <c r="BS32" s="79">
        <v>10.6</v>
      </c>
      <c r="BT32" s="78">
        <v>101.1</v>
      </c>
      <c r="BU32" s="78">
        <v>97.9</v>
      </c>
      <c r="BV32" s="79">
        <v>3.2</v>
      </c>
      <c r="BW32" s="78">
        <v>132.9</v>
      </c>
      <c r="BX32" s="78">
        <v>126.9</v>
      </c>
      <c r="BY32" s="79">
        <v>6</v>
      </c>
      <c r="BZ32" s="78">
        <v>93.7</v>
      </c>
      <c r="CA32" s="78">
        <v>91.2</v>
      </c>
      <c r="CB32" s="79">
        <v>2.5</v>
      </c>
      <c r="CC32" s="78">
        <v>132.5</v>
      </c>
      <c r="CD32" s="78">
        <v>120.5</v>
      </c>
      <c r="CE32" s="79">
        <v>12</v>
      </c>
      <c r="CF32" s="78">
        <v>111.1</v>
      </c>
      <c r="CG32" s="78">
        <v>106.1</v>
      </c>
      <c r="CH32" s="46">
        <v>5</v>
      </c>
      <c r="CI32" s="45">
        <v>143.19999999999999</v>
      </c>
      <c r="CJ32" s="45">
        <v>136.69999999999999</v>
      </c>
      <c r="CK32" s="46">
        <v>6.5</v>
      </c>
      <c r="CL32" s="45">
        <v>83.6</v>
      </c>
      <c r="CM32" s="45">
        <v>80.2</v>
      </c>
      <c r="CN32" s="46">
        <v>3.4</v>
      </c>
      <c r="CO32" s="50">
        <v>125.6</v>
      </c>
      <c r="CP32" s="50">
        <v>118.4</v>
      </c>
      <c r="CQ32" s="46">
        <v>7.2</v>
      </c>
      <c r="CR32" s="45">
        <v>74.5</v>
      </c>
      <c r="CS32" s="45">
        <v>71.900000000000006</v>
      </c>
      <c r="CT32" s="46">
        <v>2.6</v>
      </c>
      <c r="CU32" s="45">
        <v>87.6</v>
      </c>
      <c r="CV32" s="45">
        <v>82.3</v>
      </c>
      <c r="CW32" s="79">
        <v>5.3</v>
      </c>
      <c r="CX32" s="78">
        <v>101.1</v>
      </c>
      <c r="CY32" s="78">
        <v>97.1</v>
      </c>
      <c r="CZ32" s="79">
        <v>4</v>
      </c>
      <c r="DA32" s="78">
        <v>128.4</v>
      </c>
      <c r="DB32" s="78">
        <v>123.4</v>
      </c>
      <c r="DC32" s="46">
        <v>5</v>
      </c>
      <c r="DD32" s="45">
        <v>139.30000000000001</v>
      </c>
      <c r="DE32" s="50">
        <v>132.5</v>
      </c>
      <c r="DF32" s="46">
        <v>6.8</v>
      </c>
      <c r="DG32" s="45">
        <v>115.4</v>
      </c>
      <c r="DH32" s="50">
        <v>112.5</v>
      </c>
      <c r="DI32" s="79">
        <v>2.9</v>
      </c>
      <c r="DJ32" s="78">
        <v>116.1</v>
      </c>
      <c r="DK32" s="78">
        <v>107.5</v>
      </c>
      <c r="DL32" s="79">
        <v>8.6</v>
      </c>
      <c r="DM32" s="78">
        <v>114.7</v>
      </c>
      <c r="DN32" s="78">
        <v>109.8</v>
      </c>
      <c r="DO32" s="46">
        <v>4.9000000000000004</v>
      </c>
      <c r="DP32" s="45">
        <v>114.7</v>
      </c>
      <c r="DQ32" s="45">
        <v>109.8</v>
      </c>
      <c r="DR32" s="46">
        <v>4.9000000000000004</v>
      </c>
      <c r="DS32" s="45"/>
    </row>
    <row r="33" spans="1:123" s="23" customFormat="1" ht="21" customHeight="1" thickTop="1">
      <c r="A33" s="126"/>
      <c r="B33" s="53" t="s">
        <v>139</v>
      </c>
      <c r="C33" s="54">
        <v>111.9</v>
      </c>
      <c r="D33" s="55">
        <v>106.7</v>
      </c>
      <c r="E33" s="56">
        <v>5.2</v>
      </c>
      <c r="F33" s="54" t="s">
        <v>83</v>
      </c>
      <c r="G33" s="55" t="s">
        <v>83</v>
      </c>
      <c r="H33" s="56" t="s">
        <v>83</v>
      </c>
      <c r="I33" s="54">
        <v>141.5</v>
      </c>
      <c r="J33" s="55">
        <v>133.4</v>
      </c>
      <c r="K33" s="56">
        <v>8.1</v>
      </c>
      <c r="L33" s="54">
        <v>131.1</v>
      </c>
      <c r="M33" s="55">
        <v>123.4</v>
      </c>
      <c r="N33" s="56">
        <v>7.7</v>
      </c>
      <c r="O33" s="55">
        <v>127.1</v>
      </c>
      <c r="P33" s="55">
        <v>118.9</v>
      </c>
      <c r="Q33" s="56">
        <v>8.1999999999999993</v>
      </c>
      <c r="R33" s="54">
        <v>125.8</v>
      </c>
      <c r="S33" s="55">
        <v>119.6</v>
      </c>
      <c r="T33" s="56">
        <v>6.2</v>
      </c>
      <c r="U33" s="54">
        <v>125.6</v>
      </c>
      <c r="V33" s="55">
        <v>122.1</v>
      </c>
      <c r="W33" s="56">
        <v>3.5</v>
      </c>
      <c r="X33" s="54">
        <v>118.6</v>
      </c>
      <c r="Y33" s="55">
        <v>114.2</v>
      </c>
      <c r="Z33" s="56">
        <v>4.4000000000000004</v>
      </c>
      <c r="AA33" s="54">
        <v>130.5</v>
      </c>
      <c r="AB33" s="55">
        <v>123.5</v>
      </c>
      <c r="AC33" s="56">
        <v>7</v>
      </c>
      <c r="AD33" s="55">
        <v>111.6</v>
      </c>
      <c r="AE33" s="55">
        <v>109.3</v>
      </c>
      <c r="AF33" s="56">
        <v>2.2999999999999998</v>
      </c>
      <c r="AG33" s="54">
        <v>126.8</v>
      </c>
      <c r="AH33" s="55">
        <v>121.6</v>
      </c>
      <c r="AI33" s="56">
        <v>5.2</v>
      </c>
      <c r="AJ33" s="54">
        <v>143.5</v>
      </c>
      <c r="AK33" s="55">
        <v>133.30000000000001</v>
      </c>
      <c r="AL33" s="56">
        <v>10.199999999999999</v>
      </c>
      <c r="AM33" s="54">
        <v>150.6</v>
      </c>
      <c r="AN33" s="55">
        <v>144.9</v>
      </c>
      <c r="AO33" s="56">
        <v>5.7</v>
      </c>
      <c r="AP33" s="54">
        <v>124.1</v>
      </c>
      <c r="AQ33" s="55">
        <v>117.4</v>
      </c>
      <c r="AR33" s="56">
        <v>6.7</v>
      </c>
      <c r="AS33" s="54">
        <v>141.9</v>
      </c>
      <c r="AT33" s="55">
        <v>134.6</v>
      </c>
      <c r="AU33" s="56">
        <v>7.3</v>
      </c>
      <c r="AV33" s="54">
        <v>126.7</v>
      </c>
      <c r="AW33" s="55">
        <v>118.3</v>
      </c>
      <c r="AX33" s="56">
        <v>8.4</v>
      </c>
      <c r="AY33" s="54">
        <v>122.2</v>
      </c>
      <c r="AZ33" s="55">
        <v>118.9</v>
      </c>
      <c r="BA33" s="56">
        <v>3.3</v>
      </c>
      <c r="BB33" s="54">
        <v>140.19999999999999</v>
      </c>
      <c r="BC33" s="55">
        <v>135.69999999999999</v>
      </c>
      <c r="BD33" s="56">
        <v>4.5</v>
      </c>
      <c r="BE33" s="55">
        <v>132.6</v>
      </c>
      <c r="BF33" s="55">
        <v>126.7</v>
      </c>
      <c r="BG33" s="56">
        <v>5.9</v>
      </c>
      <c r="BH33" s="54">
        <v>135.4</v>
      </c>
      <c r="BI33" s="55">
        <v>125</v>
      </c>
      <c r="BJ33" s="56">
        <v>10.4</v>
      </c>
      <c r="BK33" s="55">
        <v>125.4</v>
      </c>
      <c r="BL33" s="55">
        <v>121.1</v>
      </c>
      <c r="BM33" s="56">
        <v>4.3</v>
      </c>
      <c r="BN33" s="54">
        <v>143.69999999999999</v>
      </c>
      <c r="BO33" s="55">
        <v>132.6</v>
      </c>
      <c r="BP33" s="56">
        <v>11.1</v>
      </c>
      <c r="BQ33" s="55">
        <v>124.8</v>
      </c>
      <c r="BR33" s="55">
        <v>113.6</v>
      </c>
      <c r="BS33" s="56">
        <v>11.2</v>
      </c>
      <c r="BT33" s="54">
        <v>98.6</v>
      </c>
      <c r="BU33" s="55">
        <v>95.6</v>
      </c>
      <c r="BV33" s="56">
        <v>3</v>
      </c>
      <c r="BW33" s="54">
        <v>115.4</v>
      </c>
      <c r="BX33" s="55">
        <v>110</v>
      </c>
      <c r="BY33" s="56">
        <v>5.4</v>
      </c>
      <c r="BZ33" s="54">
        <v>94.6</v>
      </c>
      <c r="CA33" s="55">
        <v>92.2</v>
      </c>
      <c r="CB33" s="56">
        <v>2.4</v>
      </c>
      <c r="CC33" s="55">
        <v>127.3</v>
      </c>
      <c r="CD33" s="55">
        <v>115.8</v>
      </c>
      <c r="CE33" s="56">
        <v>11.5</v>
      </c>
      <c r="CF33" s="54">
        <v>96.4</v>
      </c>
      <c r="CG33" s="55">
        <v>93.1</v>
      </c>
      <c r="CH33" s="56">
        <v>3.3</v>
      </c>
      <c r="CI33" s="54">
        <v>136.6</v>
      </c>
      <c r="CJ33" s="55">
        <v>129.4</v>
      </c>
      <c r="CK33" s="56">
        <v>7.2</v>
      </c>
      <c r="CL33" s="55">
        <v>85.1</v>
      </c>
      <c r="CM33" s="55">
        <v>81.599999999999994</v>
      </c>
      <c r="CN33" s="56">
        <v>3.5</v>
      </c>
      <c r="CO33" s="54">
        <v>125.4</v>
      </c>
      <c r="CP33" s="55">
        <v>117.8</v>
      </c>
      <c r="CQ33" s="56">
        <v>7.6</v>
      </c>
      <c r="CR33" s="54">
        <v>76.400000000000006</v>
      </c>
      <c r="CS33" s="55">
        <v>73.7</v>
      </c>
      <c r="CT33" s="56">
        <v>2.7</v>
      </c>
      <c r="CU33" s="55">
        <v>70</v>
      </c>
      <c r="CV33" s="55">
        <v>66</v>
      </c>
      <c r="CW33" s="56">
        <v>4</v>
      </c>
      <c r="CX33" s="55">
        <v>92.9</v>
      </c>
      <c r="CY33" s="55">
        <v>89.3</v>
      </c>
      <c r="CZ33" s="56">
        <v>3.6</v>
      </c>
      <c r="DA33" s="54">
        <v>122.9</v>
      </c>
      <c r="DB33" s="55">
        <v>117.9</v>
      </c>
      <c r="DC33" s="56">
        <v>5</v>
      </c>
      <c r="DD33" s="54">
        <v>132.30000000000001</v>
      </c>
      <c r="DE33" s="55">
        <v>125.5</v>
      </c>
      <c r="DF33" s="56">
        <v>6.8</v>
      </c>
      <c r="DG33" s="55">
        <v>112</v>
      </c>
      <c r="DH33" s="55">
        <v>109.1</v>
      </c>
      <c r="DI33" s="56">
        <v>2.9</v>
      </c>
      <c r="DJ33" s="54">
        <v>115</v>
      </c>
      <c r="DK33" s="55">
        <v>107.2</v>
      </c>
      <c r="DL33" s="56">
        <v>7.8</v>
      </c>
      <c r="DM33" s="54">
        <v>108.8</v>
      </c>
      <c r="DN33" s="55">
        <v>103.9</v>
      </c>
      <c r="DO33" s="56">
        <v>4.9000000000000004</v>
      </c>
      <c r="DP33" s="55">
        <v>108.8</v>
      </c>
      <c r="DQ33" s="55">
        <v>103.9</v>
      </c>
      <c r="DR33" s="56">
        <v>4.9000000000000004</v>
      </c>
      <c r="DS33" s="42"/>
    </row>
    <row r="34" spans="1:123" s="23" customFormat="1" ht="21" customHeight="1">
      <c r="A34" s="126"/>
      <c r="B34" s="58" t="s">
        <v>140</v>
      </c>
      <c r="C34" s="41">
        <v>112.5</v>
      </c>
      <c r="D34" s="42">
        <v>107.3</v>
      </c>
      <c r="E34" s="43">
        <v>5.2</v>
      </c>
      <c r="F34" s="41" t="s">
        <v>83</v>
      </c>
      <c r="G34" s="42" t="s">
        <v>83</v>
      </c>
      <c r="H34" s="43" t="s">
        <v>83</v>
      </c>
      <c r="I34" s="41">
        <v>145</v>
      </c>
      <c r="J34" s="42">
        <v>137.5</v>
      </c>
      <c r="K34" s="43">
        <v>7.5</v>
      </c>
      <c r="L34" s="41">
        <v>134.80000000000001</v>
      </c>
      <c r="M34" s="42">
        <v>127.3</v>
      </c>
      <c r="N34" s="43">
        <v>7.5</v>
      </c>
      <c r="O34" s="41">
        <v>126.9</v>
      </c>
      <c r="P34" s="42">
        <v>119.1</v>
      </c>
      <c r="Q34" s="43">
        <v>7.8</v>
      </c>
      <c r="R34" s="41">
        <v>159.6</v>
      </c>
      <c r="S34" s="42">
        <v>152</v>
      </c>
      <c r="T34" s="43">
        <v>7.6</v>
      </c>
      <c r="U34" s="41">
        <v>156.6</v>
      </c>
      <c r="V34" s="42">
        <v>153.19999999999999</v>
      </c>
      <c r="W34" s="43">
        <v>3.4</v>
      </c>
      <c r="X34" s="41">
        <v>133</v>
      </c>
      <c r="Y34" s="42">
        <v>126.5</v>
      </c>
      <c r="Z34" s="43">
        <v>6.5</v>
      </c>
      <c r="AA34" s="41">
        <v>133.80000000000001</v>
      </c>
      <c r="AB34" s="42">
        <v>127.2</v>
      </c>
      <c r="AC34" s="43">
        <v>6.6</v>
      </c>
      <c r="AD34" s="42">
        <v>121.1</v>
      </c>
      <c r="AE34" s="42">
        <v>118.6</v>
      </c>
      <c r="AF34" s="43">
        <v>2.5</v>
      </c>
      <c r="AG34" s="41">
        <v>126.5</v>
      </c>
      <c r="AH34" s="42">
        <v>120.6</v>
      </c>
      <c r="AI34" s="43">
        <v>5.9</v>
      </c>
      <c r="AJ34" s="41">
        <v>145.9</v>
      </c>
      <c r="AK34" s="42">
        <v>137.80000000000001</v>
      </c>
      <c r="AL34" s="43">
        <v>8.1</v>
      </c>
      <c r="AM34" s="41">
        <v>150.5</v>
      </c>
      <c r="AN34" s="42">
        <v>143.9</v>
      </c>
      <c r="AO34" s="43">
        <v>6.6</v>
      </c>
      <c r="AP34" s="41">
        <v>144.19999999999999</v>
      </c>
      <c r="AQ34" s="42">
        <v>137.4</v>
      </c>
      <c r="AR34" s="43">
        <v>6.8</v>
      </c>
      <c r="AS34" s="41">
        <v>138.80000000000001</v>
      </c>
      <c r="AT34" s="42">
        <v>133.19999999999999</v>
      </c>
      <c r="AU34" s="43">
        <v>5.6</v>
      </c>
      <c r="AV34" s="41">
        <v>150.19999999999999</v>
      </c>
      <c r="AW34" s="42">
        <v>140</v>
      </c>
      <c r="AX34" s="43">
        <v>10.199999999999999</v>
      </c>
      <c r="AY34" s="41">
        <v>140.9</v>
      </c>
      <c r="AZ34" s="42">
        <v>135.69999999999999</v>
      </c>
      <c r="BA34" s="43">
        <v>5.2</v>
      </c>
      <c r="BB34" s="41">
        <v>137.6</v>
      </c>
      <c r="BC34" s="42">
        <v>129.80000000000001</v>
      </c>
      <c r="BD34" s="43">
        <v>7.8</v>
      </c>
      <c r="BE34" s="42">
        <v>133.9</v>
      </c>
      <c r="BF34" s="42">
        <v>128.5</v>
      </c>
      <c r="BG34" s="43">
        <v>5.4</v>
      </c>
      <c r="BH34" s="41">
        <v>140.19999999999999</v>
      </c>
      <c r="BI34" s="42">
        <v>130.1</v>
      </c>
      <c r="BJ34" s="43">
        <v>10.1</v>
      </c>
      <c r="BK34" s="41">
        <v>122.2</v>
      </c>
      <c r="BL34" s="42">
        <v>116.4</v>
      </c>
      <c r="BM34" s="43">
        <v>5.8</v>
      </c>
      <c r="BN34" s="41">
        <v>145.4</v>
      </c>
      <c r="BO34" s="42">
        <v>132.69999999999999</v>
      </c>
      <c r="BP34" s="43">
        <v>12.7</v>
      </c>
      <c r="BQ34" s="41">
        <v>128.30000000000001</v>
      </c>
      <c r="BR34" s="42">
        <v>118.1</v>
      </c>
      <c r="BS34" s="43">
        <v>10.199999999999999</v>
      </c>
      <c r="BT34" s="41">
        <v>104.4</v>
      </c>
      <c r="BU34" s="42">
        <v>101.2</v>
      </c>
      <c r="BV34" s="43">
        <v>3.2</v>
      </c>
      <c r="BW34" s="41">
        <v>134.80000000000001</v>
      </c>
      <c r="BX34" s="42">
        <v>128.69999999999999</v>
      </c>
      <c r="BY34" s="43">
        <v>6.1</v>
      </c>
      <c r="BZ34" s="41">
        <v>97.5</v>
      </c>
      <c r="CA34" s="42">
        <v>95</v>
      </c>
      <c r="CB34" s="43">
        <v>2.5</v>
      </c>
      <c r="CC34" s="41">
        <v>123.8</v>
      </c>
      <c r="CD34" s="42">
        <v>112.8</v>
      </c>
      <c r="CE34" s="43">
        <v>11</v>
      </c>
      <c r="CF34" s="41">
        <v>112.5</v>
      </c>
      <c r="CG34" s="42">
        <v>106.9</v>
      </c>
      <c r="CH34" s="43">
        <v>5.6</v>
      </c>
      <c r="CI34" s="41">
        <v>145.30000000000001</v>
      </c>
      <c r="CJ34" s="42">
        <v>137.4</v>
      </c>
      <c r="CK34" s="43">
        <v>7.9</v>
      </c>
      <c r="CL34" s="41">
        <v>78.7</v>
      </c>
      <c r="CM34" s="42">
        <v>75.099999999999994</v>
      </c>
      <c r="CN34" s="43">
        <v>3.6</v>
      </c>
      <c r="CO34" s="41">
        <v>122.7</v>
      </c>
      <c r="CP34" s="42">
        <v>113.9</v>
      </c>
      <c r="CQ34" s="43">
        <v>8.8000000000000007</v>
      </c>
      <c r="CR34" s="41">
        <v>69.400000000000006</v>
      </c>
      <c r="CS34" s="42">
        <v>66.900000000000006</v>
      </c>
      <c r="CT34" s="43">
        <v>2.5</v>
      </c>
      <c r="CU34" s="41">
        <v>81.3</v>
      </c>
      <c r="CV34" s="42">
        <v>76.7</v>
      </c>
      <c r="CW34" s="43">
        <v>4.5999999999999996</v>
      </c>
      <c r="CX34" s="42">
        <v>90.1</v>
      </c>
      <c r="CY34" s="42">
        <v>86</v>
      </c>
      <c r="CZ34" s="43">
        <v>4.0999999999999996</v>
      </c>
      <c r="DA34" s="41">
        <v>120.3</v>
      </c>
      <c r="DB34" s="42">
        <v>115.5</v>
      </c>
      <c r="DC34" s="43">
        <v>4.8</v>
      </c>
      <c r="DD34" s="41">
        <v>132.1</v>
      </c>
      <c r="DE34" s="42">
        <v>125.6</v>
      </c>
      <c r="DF34" s="43">
        <v>6.5</v>
      </c>
      <c r="DG34" s="42">
        <v>106.7</v>
      </c>
      <c r="DH34" s="42">
        <v>103.8</v>
      </c>
      <c r="DI34" s="43">
        <v>2.9</v>
      </c>
      <c r="DJ34" s="41">
        <v>104.4</v>
      </c>
      <c r="DK34" s="42">
        <v>96.9</v>
      </c>
      <c r="DL34" s="43">
        <v>7.5</v>
      </c>
      <c r="DM34" s="41">
        <v>110</v>
      </c>
      <c r="DN34" s="42">
        <v>105.4</v>
      </c>
      <c r="DO34" s="43">
        <v>4.5999999999999996</v>
      </c>
      <c r="DP34" s="42">
        <v>110</v>
      </c>
      <c r="DQ34" s="42">
        <v>105.4</v>
      </c>
      <c r="DR34" s="43">
        <v>4.5999999999999996</v>
      </c>
      <c r="DS34" s="42"/>
    </row>
    <row r="35" spans="1:123" s="23" customFormat="1" ht="21" customHeight="1">
      <c r="A35" s="126"/>
      <c r="B35" s="58" t="s">
        <v>141</v>
      </c>
      <c r="C35" s="41">
        <v>113.2</v>
      </c>
      <c r="D35" s="42">
        <v>107.7</v>
      </c>
      <c r="E35" s="43">
        <v>5.5</v>
      </c>
      <c r="F35" s="41" t="s">
        <v>83</v>
      </c>
      <c r="G35" s="42" t="s">
        <v>83</v>
      </c>
      <c r="H35" s="43" t="s">
        <v>83</v>
      </c>
      <c r="I35" s="41">
        <v>144.1</v>
      </c>
      <c r="J35" s="42">
        <v>135.69999999999999</v>
      </c>
      <c r="K35" s="43">
        <v>8.4</v>
      </c>
      <c r="L35" s="41">
        <v>134.6</v>
      </c>
      <c r="M35" s="42">
        <v>126.2</v>
      </c>
      <c r="N35" s="43">
        <v>8.4</v>
      </c>
      <c r="O35" s="41">
        <v>128.30000000000001</v>
      </c>
      <c r="P35" s="42">
        <v>118.8</v>
      </c>
      <c r="Q35" s="43">
        <v>9.5</v>
      </c>
      <c r="R35" s="41">
        <v>148.5</v>
      </c>
      <c r="S35" s="42">
        <v>142.5</v>
      </c>
      <c r="T35" s="43">
        <v>6</v>
      </c>
      <c r="U35" s="41">
        <v>144.19999999999999</v>
      </c>
      <c r="V35" s="42">
        <v>140.6</v>
      </c>
      <c r="W35" s="43">
        <v>3.6</v>
      </c>
      <c r="X35" s="41">
        <v>169</v>
      </c>
      <c r="Y35" s="42">
        <v>151.4</v>
      </c>
      <c r="Z35" s="43">
        <v>17.600000000000001</v>
      </c>
      <c r="AA35" s="41">
        <v>135.30000000000001</v>
      </c>
      <c r="AB35" s="42">
        <v>128.4</v>
      </c>
      <c r="AC35" s="43">
        <v>6.9</v>
      </c>
      <c r="AD35" s="42">
        <v>132.9</v>
      </c>
      <c r="AE35" s="42">
        <v>128.69999999999999</v>
      </c>
      <c r="AF35" s="43">
        <v>4.2</v>
      </c>
      <c r="AG35" s="41">
        <v>132.5</v>
      </c>
      <c r="AH35" s="42">
        <v>126.7</v>
      </c>
      <c r="AI35" s="43">
        <v>5.8</v>
      </c>
      <c r="AJ35" s="41">
        <v>147.9</v>
      </c>
      <c r="AK35" s="42">
        <v>139.9</v>
      </c>
      <c r="AL35" s="43">
        <v>8</v>
      </c>
      <c r="AM35" s="41">
        <v>139.5</v>
      </c>
      <c r="AN35" s="42">
        <v>132.4</v>
      </c>
      <c r="AO35" s="43">
        <v>7.1</v>
      </c>
      <c r="AP35" s="41">
        <v>145.1</v>
      </c>
      <c r="AQ35" s="42">
        <v>136.1</v>
      </c>
      <c r="AR35" s="43">
        <v>9</v>
      </c>
      <c r="AS35" s="41">
        <v>136.9</v>
      </c>
      <c r="AT35" s="42">
        <v>130.6</v>
      </c>
      <c r="AU35" s="43">
        <v>6.3</v>
      </c>
      <c r="AV35" s="41">
        <v>144.30000000000001</v>
      </c>
      <c r="AW35" s="42">
        <v>134.69999999999999</v>
      </c>
      <c r="AX35" s="43">
        <v>9.6</v>
      </c>
      <c r="AY35" s="41">
        <v>146.19999999999999</v>
      </c>
      <c r="AZ35" s="42">
        <v>140.80000000000001</v>
      </c>
      <c r="BA35" s="43">
        <v>5.4</v>
      </c>
      <c r="BB35" s="41">
        <v>139.6</v>
      </c>
      <c r="BC35" s="42">
        <v>132.19999999999999</v>
      </c>
      <c r="BD35" s="43">
        <v>7.4</v>
      </c>
      <c r="BE35" s="42">
        <v>135.4</v>
      </c>
      <c r="BF35" s="42">
        <v>129.5</v>
      </c>
      <c r="BG35" s="43">
        <v>5.9</v>
      </c>
      <c r="BH35" s="41">
        <v>136.6</v>
      </c>
      <c r="BI35" s="42">
        <v>125.9</v>
      </c>
      <c r="BJ35" s="43">
        <v>10.7</v>
      </c>
      <c r="BK35" s="41">
        <v>136.9</v>
      </c>
      <c r="BL35" s="42">
        <v>131.69999999999999</v>
      </c>
      <c r="BM35" s="43">
        <v>5.2</v>
      </c>
      <c r="BN35" s="41">
        <v>146.5</v>
      </c>
      <c r="BO35" s="42">
        <v>132.30000000000001</v>
      </c>
      <c r="BP35" s="43">
        <v>14.2</v>
      </c>
      <c r="BQ35" s="41">
        <v>120.5</v>
      </c>
      <c r="BR35" s="42">
        <v>109.4</v>
      </c>
      <c r="BS35" s="43">
        <v>11.1</v>
      </c>
      <c r="BT35" s="41">
        <v>100.6</v>
      </c>
      <c r="BU35" s="42">
        <v>97.3</v>
      </c>
      <c r="BV35" s="43">
        <v>3.3</v>
      </c>
      <c r="BW35" s="41">
        <v>130.9</v>
      </c>
      <c r="BX35" s="42">
        <v>124.4</v>
      </c>
      <c r="BY35" s="43">
        <v>6.5</v>
      </c>
      <c r="BZ35" s="41">
        <v>93.9</v>
      </c>
      <c r="CA35" s="42">
        <v>91.3</v>
      </c>
      <c r="CB35" s="43">
        <v>2.6</v>
      </c>
      <c r="CC35" s="41">
        <v>125.3</v>
      </c>
      <c r="CD35" s="42">
        <v>113.6</v>
      </c>
      <c r="CE35" s="43">
        <v>11.7</v>
      </c>
      <c r="CF35" s="41">
        <v>107.6</v>
      </c>
      <c r="CG35" s="42">
        <v>103.4</v>
      </c>
      <c r="CH35" s="43">
        <v>4.2</v>
      </c>
      <c r="CI35" s="41">
        <v>142.80000000000001</v>
      </c>
      <c r="CJ35" s="42">
        <v>134</v>
      </c>
      <c r="CK35" s="43">
        <v>8.8000000000000007</v>
      </c>
      <c r="CL35" s="41">
        <v>82.8</v>
      </c>
      <c r="CM35" s="42">
        <v>78.599999999999994</v>
      </c>
      <c r="CN35" s="43">
        <v>4.2</v>
      </c>
      <c r="CO35" s="41">
        <v>123.1</v>
      </c>
      <c r="CP35" s="42">
        <v>114.2</v>
      </c>
      <c r="CQ35" s="43">
        <v>8.9</v>
      </c>
      <c r="CR35" s="41">
        <v>74.599999999999994</v>
      </c>
      <c r="CS35" s="42">
        <v>71.3</v>
      </c>
      <c r="CT35" s="43">
        <v>3.3</v>
      </c>
      <c r="CU35" s="41">
        <v>81.599999999999994</v>
      </c>
      <c r="CV35" s="42">
        <v>77.099999999999994</v>
      </c>
      <c r="CW35" s="43">
        <v>4.5</v>
      </c>
      <c r="CX35" s="42">
        <v>98.4</v>
      </c>
      <c r="CY35" s="42">
        <v>93.1</v>
      </c>
      <c r="CZ35" s="43">
        <v>5.3</v>
      </c>
      <c r="DA35" s="41">
        <v>121.4</v>
      </c>
      <c r="DB35" s="42">
        <v>116.8</v>
      </c>
      <c r="DC35" s="43">
        <v>4.5999999999999996</v>
      </c>
      <c r="DD35" s="41">
        <v>132.4</v>
      </c>
      <c r="DE35" s="42">
        <v>126.3</v>
      </c>
      <c r="DF35" s="43">
        <v>6.1</v>
      </c>
      <c r="DG35" s="42">
        <v>108.8</v>
      </c>
      <c r="DH35" s="42">
        <v>105.9</v>
      </c>
      <c r="DI35" s="43">
        <v>2.9</v>
      </c>
      <c r="DJ35" s="41">
        <v>119.7</v>
      </c>
      <c r="DK35" s="42">
        <v>109.8</v>
      </c>
      <c r="DL35" s="43">
        <v>9.9</v>
      </c>
      <c r="DM35" s="41">
        <v>111.5</v>
      </c>
      <c r="DN35" s="42">
        <v>106.6</v>
      </c>
      <c r="DO35" s="43">
        <v>4.9000000000000004</v>
      </c>
      <c r="DP35" s="42">
        <v>111.5</v>
      </c>
      <c r="DQ35" s="42">
        <v>106.6</v>
      </c>
      <c r="DR35" s="43">
        <v>4.9000000000000004</v>
      </c>
      <c r="DS35" s="42"/>
    </row>
    <row r="36" spans="1:123" s="23" customFormat="1" ht="21" customHeight="1">
      <c r="A36" s="126"/>
      <c r="B36" s="58" t="s">
        <v>142</v>
      </c>
      <c r="C36" s="41">
        <v>120.1</v>
      </c>
      <c r="D36" s="42">
        <v>114.5</v>
      </c>
      <c r="E36" s="43">
        <v>5.6</v>
      </c>
      <c r="F36" s="41" t="s">
        <v>83</v>
      </c>
      <c r="G36" s="42" t="s">
        <v>83</v>
      </c>
      <c r="H36" s="43" t="s">
        <v>83</v>
      </c>
      <c r="I36" s="41">
        <v>156.6</v>
      </c>
      <c r="J36" s="42">
        <v>147.19999999999999</v>
      </c>
      <c r="K36" s="43">
        <v>9.4</v>
      </c>
      <c r="L36" s="41">
        <v>141.19999999999999</v>
      </c>
      <c r="M36" s="42">
        <v>132.5</v>
      </c>
      <c r="N36" s="43">
        <v>8.6999999999999993</v>
      </c>
      <c r="O36" s="41">
        <v>134.9</v>
      </c>
      <c r="P36" s="42">
        <v>125</v>
      </c>
      <c r="Q36" s="43">
        <v>9.9</v>
      </c>
      <c r="R36" s="41">
        <v>154</v>
      </c>
      <c r="S36" s="42">
        <v>146.4</v>
      </c>
      <c r="T36" s="43">
        <v>7.6</v>
      </c>
      <c r="U36" s="41">
        <v>159</v>
      </c>
      <c r="V36" s="42">
        <v>154.5</v>
      </c>
      <c r="W36" s="43">
        <v>4.5</v>
      </c>
      <c r="X36" s="41">
        <v>138.5</v>
      </c>
      <c r="Y36" s="42">
        <v>134.9</v>
      </c>
      <c r="Z36" s="43">
        <v>3.6</v>
      </c>
      <c r="AA36" s="41">
        <v>140.5</v>
      </c>
      <c r="AB36" s="42">
        <v>133.5</v>
      </c>
      <c r="AC36" s="43">
        <v>7</v>
      </c>
      <c r="AD36" s="42">
        <v>127.1</v>
      </c>
      <c r="AE36" s="42">
        <v>123</v>
      </c>
      <c r="AF36" s="43">
        <v>4.0999999999999996</v>
      </c>
      <c r="AG36" s="41">
        <v>139.30000000000001</v>
      </c>
      <c r="AH36" s="42">
        <v>133.30000000000001</v>
      </c>
      <c r="AI36" s="43">
        <v>6</v>
      </c>
      <c r="AJ36" s="41">
        <v>153.80000000000001</v>
      </c>
      <c r="AK36" s="42">
        <v>142.5</v>
      </c>
      <c r="AL36" s="43">
        <v>11.3</v>
      </c>
      <c r="AM36" s="41">
        <v>152.69999999999999</v>
      </c>
      <c r="AN36" s="42">
        <v>145.9</v>
      </c>
      <c r="AO36" s="43">
        <v>6.8</v>
      </c>
      <c r="AP36" s="41">
        <v>147.69999999999999</v>
      </c>
      <c r="AQ36" s="42">
        <v>139.4</v>
      </c>
      <c r="AR36" s="43">
        <v>8.3000000000000007</v>
      </c>
      <c r="AS36" s="41">
        <v>152.4</v>
      </c>
      <c r="AT36" s="42">
        <v>140.30000000000001</v>
      </c>
      <c r="AU36" s="43">
        <v>12.1</v>
      </c>
      <c r="AV36" s="41">
        <v>157.69999999999999</v>
      </c>
      <c r="AW36" s="42">
        <v>147.30000000000001</v>
      </c>
      <c r="AX36" s="43">
        <v>10.4</v>
      </c>
      <c r="AY36" s="41">
        <v>147.4</v>
      </c>
      <c r="AZ36" s="42">
        <v>141.80000000000001</v>
      </c>
      <c r="BA36" s="43">
        <v>5.6</v>
      </c>
      <c r="BB36" s="41">
        <v>158.9</v>
      </c>
      <c r="BC36" s="42">
        <v>146.69999999999999</v>
      </c>
      <c r="BD36" s="43">
        <v>12.2</v>
      </c>
      <c r="BE36" s="42">
        <v>145.6</v>
      </c>
      <c r="BF36" s="42">
        <v>139.5</v>
      </c>
      <c r="BG36" s="43">
        <v>6.1</v>
      </c>
      <c r="BH36" s="41">
        <v>137.6</v>
      </c>
      <c r="BI36" s="42">
        <v>127.6</v>
      </c>
      <c r="BJ36" s="43">
        <v>10</v>
      </c>
      <c r="BK36" s="41">
        <v>146.30000000000001</v>
      </c>
      <c r="BL36" s="42">
        <v>139</v>
      </c>
      <c r="BM36" s="43">
        <v>7.3</v>
      </c>
      <c r="BN36" s="41">
        <v>153.5</v>
      </c>
      <c r="BO36" s="42">
        <v>140.6</v>
      </c>
      <c r="BP36" s="43">
        <v>12.9</v>
      </c>
      <c r="BQ36" s="41">
        <v>134.80000000000001</v>
      </c>
      <c r="BR36" s="42">
        <v>123.5</v>
      </c>
      <c r="BS36" s="43">
        <v>11.3</v>
      </c>
      <c r="BT36" s="41">
        <v>103</v>
      </c>
      <c r="BU36" s="42">
        <v>100</v>
      </c>
      <c r="BV36" s="43">
        <v>3</v>
      </c>
      <c r="BW36" s="41">
        <v>139.9</v>
      </c>
      <c r="BX36" s="42">
        <v>133.69999999999999</v>
      </c>
      <c r="BY36" s="43">
        <v>6.2</v>
      </c>
      <c r="BZ36" s="41">
        <v>94.2</v>
      </c>
      <c r="CA36" s="42">
        <v>92</v>
      </c>
      <c r="CB36" s="43">
        <v>2.2000000000000002</v>
      </c>
      <c r="CC36" s="41">
        <v>137.9</v>
      </c>
      <c r="CD36" s="42">
        <v>125.4</v>
      </c>
      <c r="CE36" s="43">
        <v>12.5</v>
      </c>
      <c r="CF36" s="41">
        <v>113.3</v>
      </c>
      <c r="CG36" s="42">
        <v>108.8</v>
      </c>
      <c r="CH36" s="43">
        <v>4.5</v>
      </c>
      <c r="CI36" s="41">
        <v>149.80000000000001</v>
      </c>
      <c r="CJ36" s="42">
        <v>142.1</v>
      </c>
      <c r="CK36" s="43">
        <v>7.7</v>
      </c>
      <c r="CL36" s="41">
        <v>81.5</v>
      </c>
      <c r="CM36" s="42">
        <v>78.099999999999994</v>
      </c>
      <c r="CN36" s="43">
        <v>3.4</v>
      </c>
      <c r="CO36" s="41">
        <v>126.8</v>
      </c>
      <c r="CP36" s="42">
        <v>119.4</v>
      </c>
      <c r="CQ36" s="43">
        <v>7.4</v>
      </c>
      <c r="CR36" s="41">
        <v>71.8</v>
      </c>
      <c r="CS36" s="42">
        <v>69.2</v>
      </c>
      <c r="CT36" s="43">
        <v>2.6</v>
      </c>
      <c r="CU36" s="41">
        <v>89.9</v>
      </c>
      <c r="CV36" s="42">
        <v>83.7</v>
      </c>
      <c r="CW36" s="43">
        <v>6.2</v>
      </c>
      <c r="CX36" s="42">
        <v>109.3</v>
      </c>
      <c r="CY36" s="42">
        <v>104.6</v>
      </c>
      <c r="CZ36" s="43">
        <v>4.7</v>
      </c>
      <c r="DA36" s="41">
        <v>130.69999999999999</v>
      </c>
      <c r="DB36" s="42">
        <v>125.9</v>
      </c>
      <c r="DC36" s="43">
        <v>4.8</v>
      </c>
      <c r="DD36" s="41">
        <v>141.69999999999999</v>
      </c>
      <c r="DE36" s="42">
        <v>135.9</v>
      </c>
      <c r="DF36" s="43">
        <v>5.8</v>
      </c>
      <c r="DG36" s="42">
        <v>117.8</v>
      </c>
      <c r="DH36" s="42">
        <v>114.1</v>
      </c>
      <c r="DI36" s="43">
        <v>3.7</v>
      </c>
      <c r="DJ36" s="41">
        <v>117.6</v>
      </c>
      <c r="DK36" s="42">
        <v>109.6</v>
      </c>
      <c r="DL36" s="43">
        <v>8</v>
      </c>
      <c r="DM36" s="41">
        <v>118</v>
      </c>
      <c r="DN36" s="42">
        <v>112.7</v>
      </c>
      <c r="DO36" s="43">
        <v>5.3</v>
      </c>
      <c r="DP36" s="42">
        <v>118</v>
      </c>
      <c r="DQ36" s="42">
        <v>112.7</v>
      </c>
      <c r="DR36" s="43">
        <v>5.3</v>
      </c>
      <c r="DS36" s="42"/>
    </row>
    <row r="37" spans="1:123" s="23" customFormat="1" ht="21" customHeight="1">
      <c r="A37" s="126"/>
      <c r="B37" s="58" t="s">
        <v>143</v>
      </c>
      <c r="C37" s="41">
        <v>116.9</v>
      </c>
      <c r="D37" s="42">
        <v>111.7</v>
      </c>
      <c r="E37" s="43">
        <v>5.2</v>
      </c>
      <c r="F37" s="41" t="s">
        <v>83</v>
      </c>
      <c r="G37" s="42" t="s">
        <v>83</v>
      </c>
      <c r="H37" s="43" t="s">
        <v>83</v>
      </c>
      <c r="I37" s="41">
        <v>148.5</v>
      </c>
      <c r="J37" s="42">
        <v>138.19999999999999</v>
      </c>
      <c r="K37" s="43">
        <v>10.3</v>
      </c>
      <c r="L37" s="41">
        <v>134.6</v>
      </c>
      <c r="M37" s="42">
        <v>126.7</v>
      </c>
      <c r="N37" s="43">
        <v>7.9</v>
      </c>
      <c r="O37" s="41">
        <v>130.9</v>
      </c>
      <c r="P37" s="42">
        <v>121.9</v>
      </c>
      <c r="Q37" s="43">
        <v>9</v>
      </c>
      <c r="R37" s="41">
        <v>138</v>
      </c>
      <c r="S37" s="42">
        <v>131.9</v>
      </c>
      <c r="T37" s="43">
        <v>6.1</v>
      </c>
      <c r="U37" s="41">
        <v>141.69999999999999</v>
      </c>
      <c r="V37" s="42">
        <v>138.1</v>
      </c>
      <c r="W37" s="43">
        <v>3.6</v>
      </c>
      <c r="X37" s="41">
        <v>125.8</v>
      </c>
      <c r="Y37" s="42">
        <v>121.6</v>
      </c>
      <c r="Z37" s="43">
        <v>4.2</v>
      </c>
      <c r="AA37" s="41">
        <v>143.5</v>
      </c>
      <c r="AB37" s="42">
        <v>136.80000000000001</v>
      </c>
      <c r="AC37" s="43">
        <v>6.7</v>
      </c>
      <c r="AD37" s="42">
        <v>142.5</v>
      </c>
      <c r="AE37" s="42">
        <v>137.80000000000001</v>
      </c>
      <c r="AF37" s="43">
        <v>4.7</v>
      </c>
      <c r="AG37" s="41">
        <v>127.3</v>
      </c>
      <c r="AH37" s="42">
        <v>123</v>
      </c>
      <c r="AI37" s="43">
        <v>4.3</v>
      </c>
      <c r="AJ37" s="41">
        <v>147.6</v>
      </c>
      <c r="AK37" s="42">
        <v>140.30000000000001</v>
      </c>
      <c r="AL37" s="43">
        <v>7.3</v>
      </c>
      <c r="AM37" s="41">
        <v>134</v>
      </c>
      <c r="AN37" s="42">
        <v>128.1</v>
      </c>
      <c r="AO37" s="43">
        <v>5.9</v>
      </c>
      <c r="AP37" s="41">
        <v>141</v>
      </c>
      <c r="AQ37" s="42">
        <v>133.80000000000001</v>
      </c>
      <c r="AR37" s="43">
        <v>7.2</v>
      </c>
      <c r="AS37" s="41">
        <v>146.69999999999999</v>
      </c>
      <c r="AT37" s="42">
        <v>134.9</v>
      </c>
      <c r="AU37" s="43">
        <v>11.8</v>
      </c>
      <c r="AV37" s="41">
        <v>140.6</v>
      </c>
      <c r="AW37" s="42">
        <v>133.30000000000001</v>
      </c>
      <c r="AX37" s="43">
        <v>7.3</v>
      </c>
      <c r="AY37" s="41">
        <v>133.4</v>
      </c>
      <c r="AZ37" s="42">
        <v>129.4</v>
      </c>
      <c r="BA37" s="43">
        <v>4</v>
      </c>
      <c r="BB37" s="41">
        <v>143.4</v>
      </c>
      <c r="BC37" s="42">
        <v>136.69999999999999</v>
      </c>
      <c r="BD37" s="43">
        <v>6.7</v>
      </c>
      <c r="BE37" s="42">
        <v>140.30000000000001</v>
      </c>
      <c r="BF37" s="42">
        <v>134.5</v>
      </c>
      <c r="BG37" s="43">
        <v>5.8</v>
      </c>
      <c r="BH37" s="41">
        <v>128.9</v>
      </c>
      <c r="BI37" s="42">
        <v>119.6</v>
      </c>
      <c r="BJ37" s="43">
        <v>9.3000000000000007</v>
      </c>
      <c r="BK37" s="41">
        <v>139.4</v>
      </c>
      <c r="BL37" s="42">
        <v>133.6</v>
      </c>
      <c r="BM37" s="43">
        <v>5.8</v>
      </c>
      <c r="BN37" s="41">
        <v>144.9</v>
      </c>
      <c r="BO37" s="42">
        <v>131.1</v>
      </c>
      <c r="BP37" s="43">
        <v>13.8</v>
      </c>
      <c r="BQ37" s="41">
        <v>126.1</v>
      </c>
      <c r="BR37" s="42">
        <v>115.5</v>
      </c>
      <c r="BS37" s="43">
        <v>10.6</v>
      </c>
      <c r="BT37" s="41">
        <v>100.1</v>
      </c>
      <c r="BU37" s="42">
        <v>97.1</v>
      </c>
      <c r="BV37" s="43">
        <v>3</v>
      </c>
      <c r="BW37" s="41">
        <v>132</v>
      </c>
      <c r="BX37" s="42">
        <v>125.9</v>
      </c>
      <c r="BY37" s="43">
        <v>6.1</v>
      </c>
      <c r="BZ37" s="41">
        <v>92.9</v>
      </c>
      <c r="CA37" s="42">
        <v>90.6</v>
      </c>
      <c r="CB37" s="43">
        <v>2.2999999999999998</v>
      </c>
      <c r="CC37" s="41">
        <v>136.9</v>
      </c>
      <c r="CD37" s="42">
        <v>124.9</v>
      </c>
      <c r="CE37" s="43">
        <v>12</v>
      </c>
      <c r="CF37" s="41">
        <v>109.5</v>
      </c>
      <c r="CG37" s="42">
        <v>105.2</v>
      </c>
      <c r="CH37" s="43">
        <v>4.3</v>
      </c>
      <c r="CI37" s="41">
        <v>134.19999999999999</v>
      </c>
      <c r="CJ37" s="42">
        <v>127.4</v>
      </c>
      <c r="CK37" s="43">
        <v>6.8</v>
      </c>
      <c r="CL37" s="41">
        <v>83.4</v>
      </c>
      <c r="CM37" s="42">
        <v>79.900000000000006</v>
      </c>
      <c r="CN37" s="43">
        <v>3.5</v>
      </c>
      <c r="CO37" s="41">
        <v>132.1</v>
      </c>
      <c r="CP37" s="42">
        <v>124.7</v>
      </c>
      <c r="CQ37" s="43">
        <v>7.4</v>
      </c>
      <c r="CR37" s="41">
        <v>73.400000000000006</v>
      </c>
      <c r="CS37" s="42">
        <v>70.7</v>
      </c>
      <c r="CT37" s="43">
        <v>2.7</v>
      </c>
      <c r="CU37" s="41">
        <v>93.2</v>
      </c>
      <c r="CV37" s="42">
        <v>87</v>
      </c>
      <c r="CW37" s="43">
        <v>6.2</v>
      </c>
      <c r="CX37" s="42">
        <v>106</v>
      </c>
      <c r="CY37" s="42">
        <v>100.9</v>
      </c>
      <c r="CZ37" s="43">
        <v>5.0999999999999996</v>
      </c>
      <c r="DA37" s="41">
        <v>128.69999999999999</v>
      </c>
      <c r="DB37" s="42">
        <v>124.4</v>
      </c>
      <c r="DC37" s="43">
        <v>4.3</v>
      </c>
      <c r="DD37" s="41">
        <v>138</v>
      </c>
      <c r="DE37" s="42">
        <v>132.5</v>
      </c>
      <c r="DF37" s="43">
        <v>5.5</v>
      </c>
      <c r="DG37" s="42">
        <v>117.2</v>
      </c>
      <c r="DH37" s="42">
        <v>114.4</v>
      </c>
      <c r="DI37" s="43">
        <v>2.8</v>
      </c>
      <c r="DJ37" s="41">
        <v>119.5</v>
      </c>
      <c r="DK37" s="42">
        <v>111.6</v>
      </c>
      <c r="DL37" s="43">
        <v>7.9</v>
      </c>
      <c r="DM37" s="41">
        <v>113.3</v>
      </c>
      <c r="DN37" s="42">
        <v>108.5</v>
      </c>
      <c r="DO37" s="43">
        <v>4.8</v>
      </c>
      <c r="DP37" s="42">
        <v>113.3</v>
      </c>
      <c r="DQ37" s="42">
        <v>108.5</v>
      </c>
      <c r="DR37" s="43">
        <v>4.8</v>
      </c>
      <c r="DS37" s="42"/>
    </row>
    <row r="38" spans="1:123" s="23" customFormat="1" ht="21" customHeight="1">
      <c r="A38" s="126"/>
      <c r="B38" s="58" t="s">
        <v>144</v>
      </c>
      <c r="C38" s="41">
        <v>119.6</v>
      </c>
      <c r="D38" s="42">
        <v>114.6</v>
      </c>
      <c r="E38" s="43">
        <v>5</v>
      </c>
      <c r="F38" s="41" t="s">
        <v>83</v>
      </c>
      <c r="G38" s="42" t="s">
        <v>83</v>
      </c>
      <c r="H38" s="43" t="s">
        <v>83</v>
      </c>
      <c r="I38" s="41">
        <v>156.69999999999999</v>
      </c>
      <c r="J38" s="42">
        <v>146</v>
      </c>
      <c r="K38" s="43">
        <v>10.7</v>
      </c>
      <c r="L38" s="41">
        <v>142.19999999999999</v>
      </c>
      <c r="M38" s="42">
        <v>134.69999999999999</v>
      </c>
      <c r="N38" s="43">
        <v>7.5</v>
      </c>
      <c r="O38" s="41">
        <v>134.4</v>
      </c>
      <c r="P38" s="42">
        <v>125.6</v>
      </c>
      <c r="Q38" s="43">
        <v>8.8000000000000007</v>
      </c>
      <c r="R38" s="41">
        <v>154</v>
      </c>
      <c r="S38" s="42">
        <v>149.69999999999999</v>
      </c>
      <c r="T38" s="43">
        <v>4.3</v>
      </c>
      <c r="U38" s="41">
        <v>160.9</v>
      </c>
      <c r="V38" s="42">
        <v>155.69999999999999</v>
      </c>
      <c r="W38" s="43">
        <v>5.2</v>
      </c>
      <c r="X38" s="41">
        <v>138</v>
      </c>
      <c r="Y38" s="42">
        <v>133.69999999999999</v>
      </c>
      <c r="Z38" s="43">
        <v>4.3</v>
      </c>
      <c r="AA38" s="41">
        <v>145.9</v>
      </c>
      <c r="AB38" s="42">
        <v>139.5</v>
      </c>
      <c r="AC38" s="43">
        <v>6.4</v>
      </c>
      <c r="AD38" s="42">
        <v>152.6</v>
      </c>
      <c r="AE38" s="42">
        <v>148.69999999999999</v>
      </c>
      <c r="AF38" s="43">
        <v>3.9</v>
      </c>
      <c r="AG38" s="41">
        <v>138.4</v>
      </c>
      <c r="AH38" s="42">
        <v>134.5</v>
      </c>
      <c r="AI38" s="43">
        <v>3.9</v>
      </c>
      <c r="AJ38" s="41">
        <v>158.1</v>
      </c>
      <c r="AK38" s="42">
        <v>151.6</v>
      </c>
      <c r="AL38" s="43">
        <v>6.5</v>
      </c>
      <c r="AM38" s="41">
        <v>159.19999999999999</v>
      </c>
      <c r="AN38" s="42">
        <v>153</v>
      </c>
      <c r="AO38" s="43">
        <v>6.2</v>
      </c>
      <c r="AP38" s="41">
        <v>156.9</v>
      </c>
      <c r="AQ38" s="42">
        <v>148</v>
      </c>
      <c r="AR38" s="43">
        <v>8.9</v>
      </c>
      <c r="AS38" s="41">
        <v>149.5</v>
      </c>
      <c r="AT38" s="42">
        <v>139.4</v>
      </c>
      <c r="AU38" s="43">
        <v>10.1</v>
      </c>
      <c r="AV38" s="41">
        <v>160.9</v>
      </c>
      <c r="AW38" s="42">
        <v>152.30000000000001</v>
      </c>
      <c r="AX38" s="43">
        <v>8.6</v>
      </c>
      <c r="AY38" s="41">
        <v>145</v>
      </c>
      <c r="AZ38" s="42">
        <v>142</v>
      </c>
      <c r="BA38" s="43">
        <v>3</v>
      </c>
      <c r="BB38" s="41">
        <v>153.6</v>
      </c>
      <c r="BC38" s="42">
        <v>146.9</v>
      </c>
      <c r="BD38" s="43">
        <v>6.7</v>
      </c>
      <c r="BE38" s="42">
        <v>146.30000000000001</v>
      </c>
      <c r="BF38" s="42">
        <v>140.69999999999999</v>
      </c>
      <c r="BG38" s="43">
        <v>5.6</v>
      </c>
      <c r="BH38" s="41">
        <v>138.80000000000001</v>
      </c>
      <c r="BI38" s="42">
        <v>130.80000000000001</v>
      </c>
      <c r="BJ38" s="43">
        <v>8</v>
      </c>
      <c r="BK38" s="41">
        <v>142.6</v>
      </c>
      <c r="BL38" s="42">
        <v>137.80000000000001</v>
      </c>
      <c r="BM38" s="43">
        <v>4.8</v>
      </c>
      <c r="BN38" s="41">
        <v>150.5</v>
      </c>
      <c r="BO38" s="42">
        <v>139.19999999999999</v>
      </c>
      <c r="BP38" s="43">
        <v>11.3</v>
      </c>
      <c r="BQ38" s="41">
        <v>131.6</v>
      </c>
      <c r="BR38" s="42">
        <v>121.6</v>
      </c>
      <c r="BS38" s="43">
        <v>10</v>
      </c>
      <c r="BT38" s="41">
        <v>100.6</v>
      </c>
      <c r="BU38" s="42">
        <v>97.9</v>
      </c>
      <c r="BV38" s="43">
        <v>2.7</v>
      </c>
      <c r="BW38" s="41">
        <v>137.30000000000001</v>
      </c>
      <c r="BX38" s="42">
        <v>131.80000000000001</v>
      </c>
      <c r="BY38" s="43">
        <v>5.5</v>
      </c>
      <c r="BZ38" s="41">
        <v>92.2</v>
      </c>
      <c r="CA38" s="42">
        <v>90.1</v>
      </c>
      <c r="CB38" s="43">
        <v>2.1</v>
      </c>
      <c r="CC38" s="41">
        <v>137.5</v>
      </c>
      <c r="CD38" s="42">
        <v>125.6</v>
      </c>
      <c r="CE38" s="43">
        <v>11.9</v>
      </c>
      <c r="CF38" s="41">
        <v>119</v>
      </c>
      <c r="CG38" s="42">
        <v>114.5</v>
      </c>
      <c r="CH38" s="43">
        <v>4.5</v>
      </c>
      <c r="CI38" s="41">
        <v>148.6</v>
      </c>
      <c r="CJ38" s="42">
        <v>141.30000000000001</v>
      </c>
      <c r="CK38" s="43">
        <v>7.3</v>
      </c>
      <c r="CL38" s="41">
        <v>84.6</v>
      </c>
      <c r="CM38" s="42">
        <v>81</v>
      </c>
      <c r="CN38" s="43">
        <v>3.6</v>
      </c>
      <c r="CO38" s="41">
        <v>121.4</v>
      </c>
      <c r="CP38" s="42">
        <v>115.4</v>
      </c>
      <c r="CQ38" s="43">
        <v>6</v>
      </c>
      <c r="CR38" s="41">
        <v>76.8</v>
      </c>
      <c r="CS38" s="42">
        <v>73.7</v>
      </c>
      <c r="CT38" s="43">
        <v>3.1</v>
      </c>
      <c r="CU38" s="41">
        <v>90.9</v>
      </c>
      <c r="CV38" s="42">
        <v>85.8</v>
      </c>
      <c r="CW38" s="43">
        <v>5.0999999999999996</v>
      </c>
      <c r="CX38" s="42">
        <v>104.3</v>
      </c>
      <c r="CY38" s="42">
        <v>100.1</v>
      </c>
      <c r="CZ38" s="43">
        <v>4.2</v>
      </c>
      <c r="DA38" s="41">
        <v>130.80000000000001</v>
      </c>
      <c r="DB38" s="42">
        <v>126.4</v>
      </c>
      <c r="DC38" s="43">
        <v>4.4000000000000004</v>
      </c>
      <c r="DD38" s="41">
        <v>143.30000000000001</v>
      </c>
      <c r="DE38" s="42">
        <v>137.5</v>
      </c>
      <c r="DF38" s="43">
        <v>5.8</v>
      </c>
      <c r="DG38" s="42">
        <v>115.6</v>
      </c>
      <c r="DH38" s="42">
        <v>112.9</v>
      </c>
      <c r="DI38" s="43">
        <v>2.7</v>
      </c>
      <c r="DJ38" s="41">
        <v>116.4</v>
      </c>
      <c r="DK38" s="42">
        <v>106.9</v>
      </c>
      <c r="DL38" s="43">
        <v>9.5</v>
      </c>
      <c r="DM38" s="41">
        <v>117.7</v>
      </c>
      <c r="DN38" s="42">
        <v>113.4</v>
      </c>
      <c r="DO38" s="43">
        <v>4.3</v>
      </c>
      <c r="DP38" s="42">
        <v>117.7</v>
      </c>
      <c r="DQ38" s="42">
        <v>113.4</v>
      </c>
      <c r="DR38" s="43">
        <v>4.3</v>
      </c>
      <c r="DS38" s="42"/>
    </row>
    <row r="39" spans="1:123" s="23" customFormat="1" ht="21" customHeight="1">
      <c r="A39" s="126"/>
      <c r="B39" s="58" t="s">
        <v>145</v>
      </c>
      <c r="C39" s="41">
        <v>121.7</v>
      </c>
      <c r="D39" s="42">
        <v>116.6</v>
      </c>
      <c r="E39" s="43">
        <v>5.0999999999999996</v>
      </c>
      <c r="F39" s="41" t="s">
        <v>83</v>
      </c>
      <c r="G39" s="42" t="s">
        <v>83</v>
      </c>
      <c r="H39" s="43" t="s">
        <v>83</v>
      </c>
      <c r="I39" s="41">
        <v>167.2</v>
      </c>
      <c r="J39" s="42">
        <v>154.69999999999999</v>
      </c>
      <c r="K39" s="43">
        <v>12.5</v>
      </c>
      <c r="L39" s="41">
        <v>145.19999999999999</v>
      </c>
      <c r="M39" s="42">
        <v>137.30000000000001</v>
      </c>
      <c r="N39" s="43">
        <v>7.9</v>
      </c>
      <c r="O39" s="41">
        <v>134.69999999999999</v>
      </c>
      <c r="P39" s="42">
        <v>125.8</v>
      </c>
      <c r="Q39" s="43">
        <v>8.9</v>
      </c>
      <c r="R39" s="41">
        <v>150.9</v>
      </c>
      <c r="S39" s="42">
        <v>146</v>
      </c>
      <c r="T39" s="43">
        <v>4.9000000000000004</v>
      </c>
      <c r="U39" s="41">
        <v>153.30000000000001</v>
      </c>
      <c r="V39" s="42">
        <v>149.30000000000001</v>
      </c>
      <c r="W39" s="43">
        <v>4</v>
      </c>
      <c r="X39" s="41">
        <v>137.30000000000001</v>
      </c>
      <c r="Y39" s="42">
        <v>134.1</v>
      </c>
      <c r="Z39" s="43">
        <v>3.2</v>
      </c>
      <c r="AA39" s="41">
        <v>147.4</v>
      </c>
      <c r="AB39" s="42">
        <v>140.5</v>
      </c>
      <c r="AC39" s="43">
        <v>6.9</v>
      </c>
      <c r="AD39" s="42">
        <v>160.19999999999999</v>
      </c>
      <c r="AE39" s="42">
        <v>155.80000000000001</v>
      </c>
      <c r="AF39" s="43">
        <v>4.4000000000000004</v>
      </c>
      <c r="AG39" s="41">
        <v>144.9</v>
      </c>
      <c r="AH39" s="42">
        <v>139.69999999999999</v>
      </c>
      <c r="AI39" s="43">
        <v>5.2</v>
      </c>
      <c r="AJ39" s="41">
        <v>166.5</v>
      </c>
      <c r="AK39" s="42">
        <v>160</v>
      </c>
      <c r="AL39" s="43">
        <v>6.5</v>
      </c>
      <c r="AM39" s="41">
        <v>153.69999999999999</v>
      </c>
      <c r="AN39" s="42">
        <v>147.4</v>
      </c>
      <c r="AO39" s="43">
        <v>6.3</v>
      </c>
      <c r="AP39" s="41">
        <v>158.4</v>
      </c>
      <c r="AQ39" s="42">
        <v>147.80000000000001</v>
      </c>
      <c r="AR39" s="43">
        <v>10.6</v>
      </c>
      <c r="AS39" s="41">
        <v>148.80000000000001</v>
      </c>
      <c r="AT39" s="42">
        <v>138.19999999999999</v>
      </c>
      <c r="AU39" s="43">
        <v>10.6</v>
      </c>
      <c r="AV39" s="41">
        <v>157.5</v>
      </c>
      <c r="AW39" s="42">
        <v>148.1</v>
      </c>
      <c r="AX39" s="43">
        <v>9.4</v>
      </c>
      <c r="AY39" s="41">
        <v>151</v>
      </c>
      <c r="AZ39" s="42">
        <v>146.6</v>
      </c>
      <c r="BA39" s="43">
        <v>4.4000000000000004</v>
      </c>
      <c r="BB39" s="41">
        <v>151.69999999999999</v>
      </c>
      <c r="BC39" s="42">
        <v>145.6</v>
      </c>
      <c r="BD39" s="43">
        <v>6.1</v>
      </c>
      <c r="BE39" s="42">
        <v>149.4</v>
      </c>
      <c r="BF39" s="42">
        <v>143.6</v>
      </c>
      <c r="BG39" s="43">
        <v>5.8</v>
      </c>
      <c r="BH39" s="41">
        <v>151</v>
      </c>
      <c r="BI39" s="42">
        <v>141.80000000000001</v>
      </c>
      <c r="BJ39" s="43">
        <v>9.1999999999999993</v>
      </c>
      <c r="BK39" s="41">
        <v>144.69999999999999</v>
      </c>
      <c r="BL39" s="42">
        <v>140.19999999999999</v>
      </c>
      <c r="BM39" s="43">
        <v>4.5</v>
      </c>
      <c r="BN39" s="41">
        <v>160.1</v>
      </c>
      <c r="BO39" s="42">
        <v>147.80000000000001</v>
      </c>
      <c r="BP39" s="43">
        <v>12.3</v>
      </c>
      <c r="BQ39" s="41">
        <v>132.1</v>
      </c>
      <c r="BR39" s="42">
        <v>120.8</v>
      </c>
      <c r="BS39" s="43">
        <v>11.3</v>
      </c>
      <c r="BT39" s="41">
        <v>100.8</v>
      </c>
      <c r="BU39" s="42">
        <v>97.8</v>
      </c>
      <c r="BV39" s="43">
        <v>3</v>
      </c>
      <c r="BW39" s="41">
        <v>139.9</v>
      </c>
      <c r="BX39" s="42">
        <v>134.30000000000001</v>
      </c>
      <c r="BY39" s="43">
        <v>5.6</v>
      </c>
      <c r="BZ39" s="41">
        <v>92</v>
      </c>
      <c r="CA39" s="42">
        <v>89.6</v>
      </c>
      <c r="CB39" s="43">
        <v>2.4</v>
      </c>
      <c r="CC39" s="41">
        <v>139.19999999999999</v>
      </c>
      <c r="CD39" s="42">
        <v>126.7</v>
      </c>
      <c r="CE39" s="43">
        <v>12.5</v>
      </c>
      <c r="CF39" s="41">
        <v>119.7</v>
      </c>
      <c r="CG39" s="42">
        <v>114.7</v>
      </c>
      <c r="CH39" s="43">
        <v>5</v>
      </c>
      <c r="CI39" s="41">
        <v>154.4</v>
      </c>
      <c r="CJ39" s="42">
        <v>147.1</v>
      </c>
      <c r="CK39" s="43">
        <v>7.3</v>
      </c>
      <c r="CL39" s="41">
        <v>85.3</v>
      </c>
      <c r="CM39" s="42">
        <v>82.2</v>
      </c>
      <c r="CN39" s="43">
        <v>3.1</v>
      </c>
      <c r="CO39" s="41">
        <v>120</v>
      </c>
      <c r="CP39" s="42">
        <v>114.9</v>
      </c>
      <c r="CQ39" s="43">
        <v>5.0999999999999996</v>
      </c>
      <c r="CR39" s="41">
        <v>77.900000000000006</v>
      </c>
      <c r="CS39" s="42">
        <v>75.2</v>
      </c>
      <c r="CT39" s="43">
        <v>2.7</v>
      </c>
      <c r="CU39" s="41">
        <v>93.8</v>
      </c>
      <c r="CV39" s="42">
        <v>88.5</v>
      </c>
      <c r="CW39" s="43">
        <v>5.3</v>
      </c>
      <c r="CX39" s="42">
        <v>105.8</v>
      </c>
      <c r="CY39" s="42">
        <v>102.9</v>
      </c>
      <c r="CZ39" s="43">
        <v>2.9</v>
      </c>
      <c r="DA39" s="41">
        <v>133.69999999999999</v>
      </c>
      <c r="DB39" s="42">
        <v>129.19999999999999</v>
      </c>
      <c r="DC39" s="43">
        <v>4.5</v>
      </c>
      <c r="DD39" s="41">
        <v>146.6</v>
      </c>
      <c r="DE39" s="42">
        <v>140.5</v>
      </c>
      <c r="DF39" s="43">
        <v>6.1</v>
      </c>
      <c r="DG39" s="42">
        <v>118.2</v>
      </c>
      <c r="DH39" s="42">
        <v>115.6</v>
      </c>
      <c r="DI39" s="43">
        <v>2.6</v>
      </c>
      <c r="DJ39" s="41">
        <v>119.5</v>
      </c>
      <c r="DK39" s="42">
        <v>110.3</v>
      </c>
      <c r="DL39" s="43">
        <v>9.1999999999999993</v>
      </c>
      <c r="DM39" s="41">
        <v>120.1</v>
      </c>
      <c r="DN39" s="42">
        <v>115.4</v>
      </c>
      <c r="DO39" s="43">
        <v>4.7</v>
      </c>
      <c r="DP39" s="42">
        <v>120.1</v>
      </c>
      <c r="DQ39" s="42">
        <v>115.4</v>
      </c>
      <c r="DR39" s="43">
        <v>4.7</v>
      </c>
      <c r="DS39" s="42"/>
    </row>
    <row r="40" spans="1:123" s="23" customFormat="1" ht="21" customHeight="1">
      <c r="A40" s="126"/>
      <c r="B40" s="58" t="s">
        <v>146</v>
      </c>
      <c r="C40" s="41">
        <v>115.1</v>
      </c>
      <c r="D40" s="42">
        <v>109.1</v>
      </c>
      <c r="E40" s="43">
        <v>6</v>
      </c>
      <c r="F40" s="41" t="s">
        <v>83</v>
      </c>
      <c r="G40" s="42" t="s">
        <v>83</v>
      </c>
      <c r="H40" s="43" t="s">
        <v>83</v>
      </c>
      <c r="I40" s="41">
        <v>148.9</v>
      </c>
      <c r="J40" s="42">
        <v>138.4</v>
      </c>
      <c r="K40" s="43">
        <v>10.5</v>
      </c>
      <c r="L40" s="41">
        <v>128.19999999999999</v>
      </c>
      <c r="M40" s="42">
        <v>120.9</v>
      </c>
      <c r="N40" s="43">
        <v>7.3</v>
      </c>
      <c r="O40" s="41">
        <v>129.4</v>
      </c>
      <c r="P40" s="42">
        <v>120.9</v>
      </c>
      <c r="Q40" s="43">
        <v>8.5</v>
      </c>
      <c r="R40" s="41">
        <v>138.5</v>
      </c>
      <c r="S40" s="42">
        <v>132.4</v>
      </c>
      <c r="T40" s="43">
        <v>6.1</v>
      </c>
      <c r="U40" s="41">
        <v>139.1</v>
      </c>
      <c r="V40" s="42">
        <v>135.1</v>
      </c>
      <c r="W40" s="43">
        <v>4</v>
      </c>
      <c r="X40" s="41">
        <v>121.9</v>
      </c>
      <c r="Y40" s="42">
        <v>119.1</v>
      </c>
      <c r="Z40" s="43">
        <v>2.8</v>
      </c>
      <c r="AA40" s="41">
        <v>136.19999999999999</v>
      </c>
      <c r="AB40" s="42">
        <v>128.6</v>
      </c>
      <c r="AC40" s="43">
        <v>7.6</v>
      </c>
      <c r="AD40" s="42">
        <v>106</v>
      </c>
      <c r="AE40" s="42">
        <v>103.5</v>
      </c>
      <c r="AF40" s="43">
        <v>2.5</v>
      </c>
      <c r="AG40" s="41">
        <v>114.4</v>
      </c>
      <c r="AH40" s="42">
        <v>109.7</v>
      </c>
      <c r="AI40" s="43">
        <v>4.7</v>
      </c>
      <c r="AJ40" s="41">
        <v>130.80000000000001</v>
      </c>
      <c r="AK40" s="42">
        <v>124.7</v>
      </c>
      <c r="AL40" s="43">
        <v>6.1</v>
      </c>
      <c r="AM40" s="41">
        <v>124.2</v>
      </c>
      <c r="AN40" s="42">
        <v>119</v>
      </c>
      <c r="AO40" s="43">
        <v>5.2</v>
      </c>
      <c r="AP40" s="41">
        <v>129.1</v>
      </c>
      <c r="AQ40" s="42">
        <v>120.8</v>
      </c>
      <c r="AR40" s="43">
        <v>8.3000000000000007</v>
      </c>
      <c r="AS40" s="41">
        <v>118.4</v>
      </c>
      <c r="AT40" s="42">
        <v>111.3</v>
      </c>
      <c r="AU40" s="43">
        <v>7.1</v>
      </c>
      <c r="AV40" s="41">
        <v>134</v>
      </c>
      <c r="AW40" s="42">
        <v>124.8</v>
      </c>
      <c r="AX40" s="43">
        <v>9.1999999999999993</v>
      </c>
      <c r="AY40" s="41">
        <v>121.1</v>
      </c>
      <c r="AZ40" s="42">
        <v>116.8</v>
      </c>
      <c r="BA40" s="43">
        <v>4.3</v>
      </c>
      <c r="BB40" s="41">
        <v>133.80000000000001</v>
      </c>
      <c r="BC40" s="42">
        <v>129.19999999999999</v>
      </c>
      <c r="BD40" s="43">
        <v>4.5999999999999996</v>
      </c>
      <c r="BE40" s="42">
        <v>131.30000000000001</v>
      </c>
      <c r="BF40" s="42">
        <v>126.5</v>
      </c>
      <c r="BG40" s="43">
        <v>4.8</v>
      </c>
      <c r="BH40" s="41">
        <v>128</v>
      </c>
      <c r="BI40" s="42">
        <v>118.7</v>
      </c>
      <c r="BJ40" s="43">
        <v>9.3000000000000007</v>
      </c>
      <c r="BK40" s="41">
        <v>126.3</v>
      </c>
      <c r="BL40" s="42">
        <v>122</v>
      </c>
      <c r="BM40" s="43">
        <v>4.3</v>
      </c>
      <c r="BN40" s="41">
        <v>138.6</v>
      </c>
      <c r="BO40" s="42">
        <v>127.3</v>
      </c>
      <c r="BP40" s="43">
        <v>11.3</v>
      </c>
      <c r="BQ40" s="41">
        <v>131.19999999999999</v>
      </c>
      <c r="BR40" s="42">
        <v>120.9</v>
      </c>
      <c r="BS40" s="43">
        <v>10.3</v>
      </c>
      <c r="BT40" s="41">
        <v>99.5</v>
      </c>
      <c r="BU40" s="42">
        <v>96.5</v>
      </c>
      <c r="BV40" s="43">
        <v>3</v>
      </c>
      <c r="BW40" s="41">
        <v>132</v>
      </c>
      <c r="BX40" s="42">
        <v>126.5</v>
      </c>
      <c r="BY40" s="43">
        <v>5.5</v>
      </c>
      <c r="BZ40" s="41">
        <v>92</v>
      </c>
      <c r="CA40" s="42">
        <v>89.6</v>
      </c>
      <c r="CB40" s="43">
        <v>2.4</v>
      </c>
      <c r="CC40" s="41">
        <v>133.4</v>
      </c>
      <c r="CD40" s="42">
        <v>121</v>
      </c>
      <c r="CE40" s="43">
        <v>12.4</v>
      </c>
      <c r="CF40" s="41">
        <v>100.7</v>
      </c>
      <c r="CG40" s="42">
        <v>96</v>
      </c>
      <c r="CH40" s="43">
        <v>4.7</v>
      </c>
      <c r="CI40" s="41">
        <v>125.5</v>
      </c>
      <c r="CJ40" s="42">
        <v>120.1</v>
      </c>
      <c r="CK40" s="43">
        <v>5.4</v>
      </c>
      <c r="CL40" s="41">
        <v>86.1</v>
      </c>
      <c r="CM40" s="42">
        <v>82.8</v>
      </c>
      <c r="CN40" s="43">
        <v>3.3</v>
      </c>
      <c r="CO40" s="41">
        <v>127.4</v>
      </c>
      <c r="CP40" s="42">
        <v>121.4</v>
      </c>
      <c r="CQ40" s="43">
        <v>6</v>
      </c>
      <c r="CR40" s="41">
        <v>77.099999999999994</v>
      </c>
      <c r="CS40" s="42">
        <v>74.400000000000006</v>
      </c>
      <c r="CT40" s="43">
        <v>2.7</v>
      </c>
      <c r="CU40" s="41">
        <v>89.7</v>
      </c>
      <c r="CV40" s="42">
        <v>84.9</v>
      </c>
      <c r="CW40" s="43">
        <v>4.8</v>
      </c>
      <c r="CX40" s="42">
        <v>80.7</v>
      </c>
      <c r="CY40" s="42">
        <v>77.7</v>
      </c>
      <c r="CZ40" s="43">
        <v>3</v>
      </c>
      <c r="DA40" s="41">
        <v>132.80000000000001</v>
      </c>
      <c r="DB40" s="42">
        <v>124.9</v>
      </c>
      <c r="DC40" s="43">
        <v>7.9</v>
      </c>
      <c r="DD40" s="41">
        <v>146.4</v>
      </c>
      <c r="DE40" s="42">
        <v>133.69999999999999</v>
      </c>
      <c r="DF40" s="43">
        <v>12.7</v>
      </c>
      <c r="DG40" s="42">
        <v>116.8</v>
      </c>
      <c r="DH40" s="42">
        <v>114.5</v>
      </c>
      <c r="DI40" s="43">
        <v>2.2999999999999998</v>
      </c>
      <c r="DJ40" s="41">
        <v>114</v>
      </c>
      <c r="DK40" s="42">
        <v>106.3</v>
      </c>
      <c r="DL40" s="43">
        <v>7.7</v>
      </c>
      <c r="DM40" s="41">
        <v>114.4</v>
      </c>
      <c r="DN40" s="42">
        <v>109.6</v>
      </c>
      <c r="DO40" s="43">
        <v>4.8</v>
      </c>
      <c r="DP40" s="42">
        <v>114.4</v>
      </c>
      <c r="DQ40" s="42">
        <v>109.6</v>
      </c>
      <c r="DR40" s="43">
        <v>4.8</v>
      </c>
      <c r="DS40" s="42"/>
    </row>
    <row r="41" spans="1:123" s="23" customFormat="1" ht="21" customHeight="1">
      <c r="A41" s="126"/>
      <c r="B41" s="58" t="s">
        <v>147</v>
      </c>
      <c r="C41" s="41">
        <v>115.6</v>
      </c>
      <c r="D41" s="42">
        <v>110.8</v>
      </c>
      <c r="E41" s="43">
        <v>4.8</v>
      </c>
      <c r="F41" s="41" t="s">
        <v>83</v>
      </c>
      <c r="G41" s="42" t="s">
        <v>83</v>
      </c>
      <c r="H41" s="43" t="s">
        <v>83</v>
      </c>
      <c r="I41" s="41">
        <v>145.19999999999999</v>
      </c>
      <c r="J41" s="42">
        <v>135.19999999999999</v>
      </c>
      <c r="K41" s="43">
        <v>10</v>
      </c>
      <c r="L41" s="41">
        <v>131.69999999999999</v>
      </c>
      <c r="M41" s="42">
        <v>124.5</v>
      </c>
      <c r="N41" s="43">
        <v>7.2</v>
      </c>
      <c r="O41" s="41">
        <v>124.8</v>
      </c>
      <c r="P41" s="42">
        <v>117.7</v>
      </c>
      <c r="Q41" s="43">
        <v>7.1</v>
      </c>
      <c r="R41" s="41">
        <v>148.69999999999999</v>
      </c>
      <c r="S41" s="42">
        <v>142</v>
      </c>
      <c r="T41" s="43">
        <v>6.7</v>
      </c>
      <c r="U41" s="41">
        <v>152.19999999999999</v>
      </c>
      <c r="V41" s="42">
        <v>148.1</v>
      </c>
      <c r="W41" s="43">
        <v>4.0999999999999996</v>
      </c>
      <c r="X41" s="41">
        <v>129.4</v>
      </c>
      <c r="Y41" s="42">
        <v>125.9</v>
      </c>
      <c r="Z41" s="43">
        <v>3.5</v>
      </c>
      <c r="AA41" s="41">
        <v>139.19999999999999</v>
      </c>
      <c r="AB41" s="42">
        <v>131.4</v>
      </c>
      <c r="AC41" s="43">
        <v>7.8</v>
      </c>
      <c r="AD41" s="42">
        <v>116.7</v>
      </c>
      <c r="AE41" s="42">
        <v>113.3</v>
      </c>
      <c r="AF41" s="43">
        <v>3.4</v>
      </c>
      <c r="AG41" s="41">
        <v>135.4</v>
      </c>
      <c r="AH41" s="42">
        <v>129.19999999999999</v>
      </c>
      <c r="AI41" s="43">
        <v>6.2</v>
      </c>
      <c r="AJ41" s="41">
        <v>157.80000000000001</v>
      </c>
      <c r="AK41" s="42">
        <v>151.6</v>
      </c>
      <c r="AL41" s="43">
        <v>6.2</v>
      </c>
      <c r="AM41" s="41">
        <v>140.1</v>
      </c>
      <c r="AN41" s="42">
        <v>133.80000000000001</v>
      </c>
      <c r="AO41" s="43">
        <v>6.3</v>
      </c>
      <c r="AP41" s="41">
        <v>142.6</v>
      </c>
      <c r="AQ41" s="42">
        <v>134.1</v>
      </c>
      <c r="AR41" s="43">
        <v>8.5</v>
      </c>
      <c r="AS41" s="41">
        <v>119.4</v>
      </c>
      <c r="AT41" s="42">
        <v>111.6</v>
      </c>
      <c r="AU41" s="43">
        <v>7.8</v>
      </c>
      <c r="AV41" s="41">
        <v>146</v>
      </c>
      <c r="AW41" s="42">
        <v>135.80000000000001</v>
      </c>
      <c r="AX41" s="43">
        <v>10.199999999999999</v>
      </c>
      <c r="AY41" s="41">
        <v>137.4</v>
      </c>
      <c r="AZ41" s="42">
        <v>133.19999999999999</v>
      </c>
      <c r="BA41" s="43">
        <v>4.2</v>
      </c>
      <c r="BB41" s="41">
        <v>146</v>
      </c>
      <c r="BC41" s="42">
        <v>138</v>
      </c>
      <c r="BD41" s="43">
        <v>8</v>
      </c>
      <c r="BE41" s="42">
        <v>134.30000000000001</v>
      </c>
      <c r="BF41" s="42">
        <v>129.30000000000001</v>
      </c>
      <c r="BG41" s="43">
        <v>5</v>
      </c>
      <c r="BH41" s="41">
        <v>135.80000000000001</v>
      </c>
      <c r="BI41" s="42">
        <v>125.8</v>
      </c>
      <c r="BJ41" s="43">
        <v>10</v>
      </c>
      <c r="BK41" s="41">
        <v>129.6</v>
      </c>
      <c r="BL41" s="42">
        <v>126.5</v>
      </c>
      <c r="BM41" s="43">
        <v>3.1</v>
      </c>
      <c r="BN41" s="41">
        <v>142.5</v>
      </c>
      <c r="BO41" s="42">
        <v>131.30000000000001</v>
      </c>
      <c r="BP41" s="43">
        <v>11.2</v>
      </c>
      <c r="BQ41" s="41">
        <v>131.6</v>
      </c>
      <c r="BR41" s="42">
        <v>122.6</v>
      </c>
      <c r="BS41" s="43">
        <v>9</v>
      </c>
      <c r="BT41" s="41">
        <v>98.1</v>
      </c>
      <c r="BU41" s="42">
        <v>95</v>
      </c>
      <c r="BV41" s="43">
        <v>3.1</v>
      </c>
      <c r="BW41" s="41">
        <v>129.1</v>
      </c>
      <c r="BX41" s="42">
        <v>123.6</v>
      </c>
      <c r="BY41" s="43">
        <v>5.5</v>
      </c>
      <c r="BZ41" s="41">
        <v>91</v>
      </c>
      <c r="CA41" s="42">
        <v>88.4</v>
      </c>
      <c r="CB41" s="43">
        <v>2.6</v>
      </c>
      <c r="CC41" s="41">
        <v>127.8</v>
      </c>
      <c r="CD41" s="42">
        <v>116.4</v>
      </c>
      <c r="CE41" s="43">
        <v>11.4</v>
      </c>
      <c r="CF41" s="41">
        <v>112.5</v>
      </c>
      <c r="CG41" s="42">
        <v>106.4</v>
      </c>
      <c r="CH41" s="43">
        <v>6.1</v>
      </c>
      <c r="CI41" s="41">
        <v>140.6</v>
      </c>
      <c r="CJ41" s="42">
        <v>131.30000000000001</v>
      </c>
      <c r="CK41" s="43">
        <v>9.3000000000000007</v>
      </c>
      <c r="CL41" s="41">
        <v>81.099999999999994</v>
      </c>
      <c r="CM41" s="42">
        <v>77.900000000000006</v>
      </c>
      <c r="CN41" s="43">
        <v>3.2</v>
      </c>
      <c r="CO41" s="41">
        <v>119.9</v>
      </c>
      <c r="CP41" s="42">
        <v>113.4</v>
      </c>
      <c r="CQ41" s="43">
        <v>6.5</v>
      </c>
      <c r="CR41" s="41">
        <v>72.599999999999994</v>
      </c>
      <c r="CS41" s="42">
        <v>70.099999999999994</v>
      </c>
      <c r="CT41" s="43">
        <v>2.5</v>
      </c>
      <c r="CU41" s="41">
        <v>88.1</v>
      </c>
      <c r="CV41" s="42">
        <v>82.6</v>
      </c>
      <c r="CW41" s="43">
        <v>5.5</v>
      </c>
      <c r="CX41" s="42">
        <v>109.2</v>
      </c>
      <c r="CY41" s="42">
        <v>107.2</v>
      </c>
      <c r="CZ41" s="43">
        <v>2</v>
      </c>
      <c r="DA41" s="41">
        <v>127.7</v>
      </c>
      <c r="DB41" s="42">
        <v>123.3</v>
      </c>
      <c r="DC41" s="43">
        <v>4.4000000000000004</v>
      </c>
      <c r="DD41" s="41">
        <v>138</v>
      </c>
      <c r="DE41" s="42">
        <v>132.1</v>
      </c>
      <c r="DF41" s="43">
        <v>5.9</v>
      </c>
      <c r="DG41" s="42">
        <v>115.5</v>
      </c>
      <c r="DH41" s="42">
        <v>112.9</v>
      </c>
      <c r="DI41" s="43">
        <v>2.6</v>
      </c>
      <c r="DJ41" s="41">
        <v>114.3</v>
      </c>
      <c r="DK41" s="42">
        <v>106.3</v>
      </c>
      <c r="DL41" s="43">
        <v>8</v>
      </c>
      <c r="DM41" s="41">
        <v>112</v>
      </c>
      <c r="DN41" s="42">
        <v>107.3</v>
      </c>
      <c r="DO41" s="43">
        <v>4.7</v>
      </c>
      <c r="DP41" s="42">
        <v>112</v>
      </c>
      <c r="DQ41" s="42">
        <v>107.3</v>
      </c>
      <c r="DR41" s="43">
        <v>4.7</v>
      </c>
      <c r="DS41" s="42"/>
    </row>
    <row r="42" spans="1:123" s="23" customFormat="1" ht="21" customHeight="1">
      <c r="A42" s="126"/>
      <c r="B42" s="58" t="s">
        <v>148</v>
      </c>
      <c r="C42" s="41">
        <v>123.3</v>
      </c>
      <c r="D42" s="42">
        <v>117.5</v>
      </c>
      <c r="E42" s="43">
        <v>5.8</v>
      </c>
      <c r="F42" s="41" t="s">
        <v>83</v>
      </c>
      <c r="G42" s="42" t="s">
        <v>83</v>
      </c>
      <c r="H42" s="43" t="s">
        <v>83</v>
      </c>
      <c r="I42" s="41">
        <v>169.2</v>
      </c>
      <c r="J42" s="42">
        <v>157.30000000000001</v>
      </c>
      <c r="K42" s="43">
        <v>11.9</v>
      </c>
      <c r="L42" s="41">
        <v>143.4</v>
      </c>
      <c r="M42" s="42">
        <v>134.19999999999999</v>
      </c>
      <c r="N42" s="43">
        <v>9.1999999999999993</v>
      </c>
      <c r="O42" s="41">
        <v>136.9</v>
      </c>
      <c r="P42" s="42">
        <v>125.9</v>
      </c>
      <c r="Q42" s="43">
        <v>11</v>
      </c>
      <c r="R42" s="41">
        <v>141.5</v>
      </c>
      <c r="S42" s="42">
        <v>135</v>
      </c>
      <c r="T42" s="43">
        <v>6.5</v>
      </c>
      <c r="U42" s="41">
        <v>151.80000000000001</v>
      </c>
      <c r="V42" s="42">
        <v>147.5</v>
      </c>
      <c r="W42" s="43">
        <v>4.3</v>
      </c>
      <c r="X42" s="41">
        <v>142.6</v>
      </c>
      <c r="Y42" s="42">
        <v>137.69999999999999</v>
      </c>
      <c r="Z42" s="43">
        <v>4.9000000000000004</v>
      </c>
      <c r="AA42" s="41">
        <v>147</v>
      </c>
      <c r="AB42" s="42">
        <v>138.30000000000001</v>
      </c>
      <c r="AC42" s="43">
        <v>8.6999999999999993</v>
      </c>
      <c r="AD42" s="42">
        <v>150.19999999999999</v>
      </c>
      <c r="AE42" s="42">
        <v>144.80000000000001</v>
      </c>
      <c r="AF42" s="43">
        <v>5.4</v>
      </c>
      <c r="AG42" s="41">
        <v>145.1</v>
      </c>
      <c r="AH42" s="42">
        <v>137.6</v>
      </c>
      <c r="AI42" s="43">
        <v>7.5</v>
      </c>
      <c r="AJ42" s="41">
        <v>166.7</v>
      </c>
      <c r="AK42" s="42">
        <v>158.6</v>
      </c>
      <c r="AL42" s="43">
        <v>8.1</v>
      </c>
      <c r="AM42" s="41">
        <v>147.5</v>
      </c>
      <c r="AN42" s="42">
        <v>140.80000000000001</v>
      </c>
      <c r="AO42" s="43">
        <v>6.7</v>
      </c>
      <c r="AP42" s="41">
        <v>146.30000000000001</v>
      </c>
      <c r="AQ42" s="42">
        <v>138</v>
      </c>
      <c r="AR42" s="43">
        <v>8.3000000000000007</v>
      </c>
      <c r="AS42" s="41">
        <v>147.1</v>
      </c>
      <c r="AT42" s="42">
        <v>134.69999999999999</v>
      </c>
      <c r="AU42" s="43">
        <v>12.4</v>
      </c>
      <c r="AV42" s="41">
        <v>163.1</v>
      </c>
      <c r="AW42" s="42">
        <v>152.1</v>
      </c>
      <c r="AX42" s="43">
        <v>11</v>
      </c>
      <c r="AY42" s="41">
        <v>146.5</v>
      </c>
      <c r="AZ42" s="42">
        <v>141</v>
      </c>
      <c r="BA42" s="43">
        <v>5.5</v>
      </c>
      <c r="BB42" s="41">
        <v>159.69999999999999</v>
      </c>
      <c r="BC42" s="42">
        <v>154.9</v>
      </c>
      <c r="BD42" s="43">
        <v>4.8</v>
      </c>
      <c r="BE42" s="42">
        <v>146.4</v>
      </c>
      <c r="BF42" s="42">
        <v>140.1</v>
      </c>
      <c r="BG42" s="43">
        <v>6.3</v>
      </c>
      <c r="BH42" s="41">
        <v>142</v>
      </c>
      <c r="BI42" s="42">
        <v>132.4</v>
      </c>
      <c r="BJ42" s="43">
        <v>9.6</v>
      </c>
      <c r="BK42" s="41">
        <v>145.9</v>
      </c>
      <c r="BL42" s="42">
        <v>141.19999999999999</v>
      </c>
      <c r="BM42" s="43">
        <v>4.7</v>
      </c>
      <c r="BN42" s="41">
        <v>156.4</v>
      </c>
      <c r="BO42" s="42">
        <v>143.9</v>
      </c>
      <c r="BP42" s="43">
        <v>12.5</v>
      </c>
      <c r="BQ42" s="41">
        <v>128.80000000000001</v>
      </c>
      <c r="BR42" s="42">
        <v>118.5</v>
      </c>
      <c r="BS42" s="43">
        <v>10.3</v>
      </c>
      <c r="BT42" s="41">
        <v>100.6</v>
      </c>
      <c r="BU42" s="42">
        <v>97</v>
      </c>
      <c r="BV42" s="43">
        <v>3.6</v>
      </c>
      <c r="BW42" s="41">
        <v>137.80000000000001</v>
      </c>
      <c r="BX42" s="42">
        <v>130.5</v>
      </c>
      <c r="BY42" s="43">
        <v>7.3</v>
      </c>
      <c r="BZ42" s="41">
        <v>91.5</v>
      </c>
      <c r="CA42" s="42">
        <v>88.8</v>
      </c>
      <c r="CB42" s="43">
        <v>2.7</v>
      </c>
      <c r="CC42" s="41">
        <v>137.69999999999999</v>
      </c>
      <c r="CD42" s="42">
        <v>124.8</v>
      </c>
      <c r="CE42" s="43">
        <v>12.9</v>
      </c>
      <c r="CF42" s="41">
        <v>115.9</v>
      </c>
      <c r="CG42" s="42">
        <v>109</v>
      </c>
      <c r="CH42" s="43">
        <v>6.9</v>
      </c>
      <c r="CI42" s="41">
        <v>149.5</v>
      </c>
      <c r="CJ42" s="42">
        <v>145.6</v>
      </c>
      <c r="CK42" s="43">
        <v>3.9</v>
      </c>
      <c r="CL42" s="41">
        <v>81.8</v>
      </c>
      <c r="CM42" s="42">
        <v>78.900000000000006</v>
      </c>
      <c r="CN42" s="43">
        <v>2.9</v>
      </c>
      <c r="CO42" s="41">
        <v>125.5</v>
      </c>
      <c r="CP42" s="42">
        <v>118.9</v>
      </c>
      <c r="CQ42" s="43">
        <v>6.6</v>
      </c>
      <c r="CR42" s="41">
        <v>72.099999999999994</v>
      </c>
      <c r="CS42" s="42">
        <v>70</v>
      </c>
      <c r="CT42" s="43">
        <v>2.1</v>
      </c>
      <c r="CU42" s="41">
        <v>93.9</v>
      </c>
      <c r="CV42" s="42">
        <v>87.5</v>
      </c>
      <c r="CW42" s="43">
        <v>6.4</v>
      </c>
      <c r="CX42" s="42">
        <v>116.8</v>
      </c>
      <c r="CY42" s="42">
        <v>112.1</v>
      </c>
      <c r="CZ42" s="43">
        <v>4.7</v>
      </c>
      <c r="DA42" s="41">
        <v>138.4</v>
      </c>
      <c r="DB42" s="42">
        <v>133</v>
      </c>
      <c r="DC42" s="43">
        <v>5.4</v>
      </c>
      <c r="DD42" s="41">
        <v>144.1</v>
      </c>
      <c r="DE42" s="42">
        <v>137.69999999999999</v>
      </c>
      <c r="DF42" s="43">
        <v>6.4</v>
      </c>
      <c r="DG42" s="42">
        <v>131.30000000000001</v>
      </c>
      <c r="DH42" s="42">
        <v>127.1</v>
      </c>
      <c r="DI42" s="43">
        <v>4.2</v>
      </c>
      <c r="DJ42" s="41">
        <v>118.2</v>
      </c>
      <c r="DK42" s="42">
        <v>110.3</v>
      </c>
      <c r="DL42" s="43">
        <v>7.9</v>
      </c>
      <c r="DM42" s="41">
        <v>119.5</v>
      </c>
      <c r="DN42" s="42">
        <v>114.2</v>
      </c>
      <c r="DO42" s="43">
        <v>5.3</v>
      </c>
      <c r="DP42" s="42">
        <v>119.5</v>
      </c>
      <c r="DQ42" s="42">
        <v>114.2</v>
      </c>
      <c r="DR42" s="43">
        <v>5.3</v>
      </c>
      <c r="DS42" s="42"/>
    </row>
    <row r="43" spans="1:123" s="23" customFormat="1" ht="21" customHeight="1">
      <c r="A43" s="126"/>
      <c r="B43" s="58" t="s">
        <v>149</v>
      </c>
      <c r="C43" s="41">
        <v>117.9</v>
      </c>
      <c r="D43" s="42">
        <v>112.1</v>
      </c>
      <c r="E43" s="43">
        <v>5.8</v>
      </c>
      <c r="F43" s="41" t="s">
        <v>83</v>
      </c>
      <c r="G43" s="42" t="s">
        <v>83</v>
      </c>
      <c r="H43" s="43" t="s">
        <v>83</v>
      </c>
      <c r="I43" s="41">
        <v>153.19999999999999</v>
      </c>
      <c r="J43" s="42">
        <v>142.80000000000001</v>
      </c>
      <c r="K43" s="43">
        <v>10.4</v>
      </c>
      <c r="L43" s="41">
        <v>141.80000000000001</v>
      </c>
      <c r="M43" s="42">
        <v>132.4</v>
      </c>
      <c r="N43" s="43">
        <v>9.4</v>
      </c>
      <c r="O43" s="41">
        <v>134.69999999999999</v>
      </c>
      <c r="P43" s="42">
        <v>125</v>
      </c>
      <c r="Q43" s="43">
        <v>9.6999999999999993</v>
      </c>
      <c r="R43" s="41">
        <v>147.80000000000001</v>
      </c>
      <c r="S43" s="42">
        <v>141.6</v>
      </c>
      <c r="T43" s="43">
        <v>6.2</v>
      </c>
      <c r="U43" s="41">
        <v>165.6</v>
      </c>
      <c r="V43" s="42">
        <v>154.80000000000001</v>
      </c>
      <c r="W43" s="43">
        <v>10.8</v>
      </c>
      <c r="X43" s="41">
        <v>144.80000000000001</v>
      </c>
      <c r="Y43" s="42">
        <v>136.4</v>
      </c>
      <c r="Z43" s="43">
        <v>8.4</v>
      </c>
      <c r="AA43" s="41">
        <v>146</v>
      </c>
      <c r="AB43" s="42">
        <v>137.19999999999999</v>
      </c>
      <c r="AC43" s="43">
        <v>8.8000000000000007</v>
      </c>
      <c r="AD43" s="42">
        <v>140.69999999999999</v>
      </c>
      <c r="AE43" s="42">
        <v>137.5</v>
      </c>
      <c r="AF43" s="43">
        <v>3.2</v>
      </c>
      <c r="AG43" s="41">
        <v>132.5</v>
      </c>
      <c r="AH43" s="42">
        <v>122.2</v>
      </c>
      <c r="AI43" s="43">
        <v>10.3</v>
      </c>
      <c r="AJ43" s="41">
        <v>154</v>
      </c>
      <c r="AK43" s="42">
        <v>142.9</v>
      </c>
      <c r="AL43" s="43">
        <v>11.1</v>
      </c>
      <c r="AM43" s="41">
        <v>144.69999999999999</v>
      </c>
      <c r="AN43" s="42">
        <v>139</v>
      </c>
      <c r="AO43" s="43">
        <v>5.7</v>
      </c>
      <c r="AP43" s="41">
        <v>132.6</v>
      </c>
      <c r="AQ43" s="42">
        <v>125.5</v>
      </c>
      <c r="AR43" s="43">
        <v>7.1</v>
      </c>
      <c r="AS43" s="41">
        <v>162.80000000000001</v>
      </c>
      <c r="AT43" s="42">
        <v>147.4</v>
      </c>
      <c r="AU43" s="43">
        <v>15.4</v>
      </c>
      <c r="AV43" s="41">
        <v>151.80000000000001</v>
      </c>
      <c r="AW43" s="42">
        <v>141</v>
      </c>
      <c r="AX43" s="43">
        <v>10.8</v>
      </c>
      <c r="AY43" s="41">
        <v>139</v>
      </c>
      <c r="AZ43" s="42">
        <v>133.69999999999999</v>
      </c>
      <c r="BA43" s="43">
        <v>5.3</v>
      </c>
      <c r="BB43" s="41">
        <v>141.4</v>
      </c>
      <c r="BC43" s="42">
        <v>134.4</v>
      </c>
      <c r="BD43" s="43">
        <v>7</v>
      </c>
      <c r="BE43" s="42">
        <v>137.4</v>
      </c>
      <c r="BF43" s="42">
        <v>130.80000000000001</v>
      </c>
      <c r="BG43" s="43">
        <v>6.6</v>
      </c>
      <c r="BH43" s="41">
        <v>141.69999999999999</v>
      </c>
      <c r="BI43" s="42">
        <v>131.69999999999999</v>
      </c>
      <c r="BJ43" s="43">
        <v>10</v>
      </c>
      <c r="BK43" s="41">
        <v>122</v>
      </c>
      <c r="BL43" s="42">
        <v>116</v>
      </c>
      <c r="BM43" s="43">
        <v>6</v>
      </c>
      <c r="BN43" s="41">
        <v>153.30000000000001</v>
      </c>
      <c r="BO43" s="42">
        <v>141.30000000000001</v>
      </c>
      <c r="BP43" s="43">
        <v>12</v>
      </c>
      <c r="BQ43" s="41">
        <v>133.1</v>
      </c>
      <c r="BR43" s="42">
        <v>123</v>
      </c>
      <c r="BS43" s="43">
        <v>10.1</v>
      </c>
      <c r="BT43" s="41">
        <v>100.3</v>
      </c>
      <c r="BU43" s="42">
        <v>96.6</v>
      </c>
      <c r="BV43" s="43">
        <v>3.7</v>
      </c>
      <c r="BW43" s="41">
        <v>135.69999999999999</v>
      </c>
      <c r="BX43" s="42">
        <v>129</v>
      </c>
      <c r="BY43" s="43">
        <v>6.7</v>
      </c>
      <c r="BZ43" s="41">
        <v>92</v>
      </c>
      <c r="CA43" s="42">
        <v>89</v>
      </c>
      <c r="CB43" s="43">
        <v>3</v>
      </c>
      <c r="CC43" s="41">
        <v>132.6</v>
      </c>
      <c r="CD43" s="42">
        <v>119.7</v>
      </c>
      <c r="CE43" s="43">
        <v>12.9</v>
      </c>
      <c r="CF43" s="41">
        <v>109.8</v>
      </c>
      <c r="CG43" s="42">
        <v>105</v>
      </c>
      <c r="CH43" s="43">
        <v>4.8</v>
      </c>
      <c r="CI43" s="41">
        <v>142.6</v>
      </c>
      <c r="CJ43" s="42">
        <v>137.4</v>
      </c>
      <c r="CK43" s="43">
        <v>5.2</v>
      </c>
      <c r="CL43" s="41">
        <v>85.5</v>
      </c>
      <c r="CM43" s="42">
        <v>81.900000000000006</v>
      </c>
      <c r="CN43" s="43">
        <v>3.6</v>
      </c>
      <c r="CO43" s="41">
        <v>132.69999999999999</v>
      </c>
      <c r="CP43" s="42">
        <v>124.5</v>
      </c>
      <c r="CQ43" s="43">
        <v>8.1999999999999993</v>
      </c>
      <c r="CR43" s="41">
        <v>75.099999999999994</v>
      </c>
      <c r="CS43" s="42">
        <v>72.5</v>
      </c>
      <c r="CT43" s="43">
        <v>2.6</v>
      </c>
      <c r="CU43" s="41">
        <v>92.2</v>
      </c>
      <c r="CV43" s="42">
        <v>85.8</v>
      </c>
      <c r="CW43" s="43">
        <v>6.4</v>
      </c>
      <c r="CX43" s="42">
        <v>99.2</v>
      </c>
      <c r="CY43" s="42">
        <v>94.4</v>
      </c>
      <c r="CZ43" s="43">
        <v>4.8</v>
      </c>
      <c r="DA43" s="41">
        <v>127.2</v>
      </c>
      <c r="DB43" s="42">
        <v>122.2</v>
      </c>
      <c r="DC43" s="43">
        <v>5</v>
      </c>
      <c r="DD43" s="41">
        <v>138</v>
      </c>
      <c r="DE43" s="42">
        <v>130.80000000000001</v>
      </c>
      <c r="DF43" s="43">
        <v>7.2</v>
      </c>
      <c r="DG43" s="42">
        <v>114.4</v>
      </c>
      <c r="DH43" s="42">
        <v>112</v>
      </c>
      <c r="DI43" s="43">
        <v>2.4</v>
      </c>
      <c r="DJ43" s="41">
        <v>109.9</v>
      </c>
      <c r="DK43" s="42">
        <v>101.3</v>
      </c>
      <c r="DL43" s="43">
        <v>8.6</v>
      </c>
      <c r="DM43" s="41">
        <v>117.6</v>
      </c>
      <c r="DN43" s="42">
        <v>112.2</v>
      </c>
      <c r="DO43" s="43">
        <v>5.4</v>
      </c>
      <c r="DP43" s="42">
        <v>117.6</v>
      </c>
      <c r="DQ43" s="42">
        <v>112.2</v>
      </c>
      <c r="DR43" s="43">
        <v>5.4</v>
      </c>
      <c r="DS43" s="42"/>
    </row>
    <row r="44" spans="1:123" s="23" customFormat="1" ht="21" customHeight="1">
      <c r="A44" s="127"/>
      <c r="B44" s="62" t="s">
        <v>150</v>
      </c>
      <c r="C44" s="63">
        <v>117.9</v>
      </c>
      <c r="D44" s="64">
        <v>112.4</v>
      </c>
      <c r="E44" s="65">
        <v>5.5</v>
      </c>
      <c r="F44" s="63" t="s">
        <v>83</v>
      </c>
      <c r="G44" s="64" t="s">
        <v>83</v>
      </c>
      <c r="H44" s="65" t="s">
        <v>83</v>
      </c>
      <c r="I44" s="63">
        <v>155.4</v>
      </c>
      <c r="J44" s="64">
        <v>144.80000000000001</v>
      </c>
      <c r="K44" s="65">
        <v>10.6</v>
      </c>
      <c r="L44" s="63">
        <v>138.80000000000001</v>
      </c>
      <c r="M44" s="64">
        <v>129.9</v>
      </c>
      <c r="N44" s="65">
        <v>8.9</v>
      </c>
      <c r="O44" s="63">
        <v>135.5</v>
      </c>
      <c r="P44" s="64">
        <v>126.7</v>
      </c>
      <c r="Q44" s="65">
        <v>8.8000000000000007</v>
      </c>
      <c r="R44" s="63">
        <v>140</v>
      </c>
      <c r="S44" s="64">
        <v>134.6</v>
      </c>
      <c r="T44" s="65">
        <v>5.4</v>
      </c>
      <c r="U44" s="63">
        <v>159.19999999999999</v>
      </c>
      <c r="V44" s="64">
        <v>149.30000000000001</v>
      </c>
      <c r="W44" s="65">
        <v>9.9</v>
      </c>
      <c r="X44" s="63">
        <v>130.80000000000001</v>
      </c>
      <c r="Y44" s="64">
        <v>126.9</v>
      </c>
      <c r="Z44" s="65">
        <v>3.9</v>
      </c>
      <c r="AA44" s="63">
        <v>131.80000000000001</v>
      </c>
      <c r="AB44" s="64">
        <v>123.9</v>
      </c>
      <c r="AC44" s="65">
        <v>7.9</v>
      </c>
      <c r="AD44" s="64">
        <v>129.6</v>
      </c>
      <c r="AE44" s="64">
        <v>126.8</v>
      </c>
      <c r="AF44" s="65">
        <v>2.8</v>
      </c>
      <c r="AG44" s="63">
        <v>134.69999999999999</v>
      </c>
      <c r="AH44" s="64">
        <v>129.19999999999999</v>
      </c>
      <c r="AI44" s="65">
        <v>5.5</v>
      </c>
      <c r="AJ44" s="63">
        <v>164.6</v>
      </c>
      <c r="AK44" s="64">
        <v>151.6</v>
      </c>
      <c r="AL44" s="65">
        <v>13</v>
      </c>
      <c r="AM44" s="63">
        <v>144.80000000000001</v>
      </c>
      <c r="AN44" s="64">
        <v>138.9</v>
      </c>
      <c r="AO44" s="65">
        <v>5.9</v>
      </c>
      <c r="AP44" s="63">
        <v>136.30000000000001</v>
      </c>
      <c r="AQ44" s="64">
        <v>127.1</v>
      </c>
      <c r="AR44" s="65">
        <v>9.1999999999999993</v>
      </c>
      <c r="AS44" s="63">
        <v>149.5</v>
      </c>
      <c r="AT44" s="64">
        <v>132.30000000000001</v>
      </c>
      <c r="AU44" s="65">
        <v>17.2</v>
      </c>
      <c r="AV44" s="63">
        <v>147.6</v>
      </c>
      <c r="AW44" s="64">
        <v>138.1</v>
      </c>
      <c r="AX44" s="65">
        <v>9.5</v>
      </c>
      <c r="AY44" s="63">
        <v>134.6</v>
      </c>
      <c r="AZ44" s="64">
        <v>131.1</v>
      </c>
      <c r="BA44" s="65">
        <v>3.5</v>
      </c>
      <c r="BB44" s="63">
        <v>146.9</v>
      </c>
      <c r="BC44" s="64">
        <v>140.69999999999999</v>
      </c>
      <c r="BD44" s="65">
        <v>6.2</v>
      </c>
      <c r="BE44" s="64">
        <v>137.9</v>
      </c>
      <c r="BF44" s="64">
        <v>132</v>
      </c>
      <c r="BG44" s="65">
        <v>5.9</v>
      </c>
      <c r="BH44" s="63">
        <v>142.1</v>
      </c>
      <c r="BI44" s="64">
        <v>130.5</v>
      </c>
      <c r="BJ44" s="65">
        <v>11.6</v>
      </c>
      <c r="BK44" s="63">
        <v>141.4</v>
      </c>
      <c r="BL44" s="64">
        <v>134.9</v>
      </c>
      <c r="BM44" s="65">
        <v>6.5</v>
      </c>
      <c r="BN44" s="63">
        <v>142.69999999999999</v>
      </c>
      <c r="BO44" s="64">
        <v>131.80000000000001</v>
      </c>
      <c r="BP44" s="65">
        <v>10.9</v>
      </c>
      <c r="BQ44" s="63">
        <v>132.9</v>
      </c>
      <c r="BR44" s="64">
        <v>121.1</v>
      </c>
      <c r="BS44" s="65">
        <v>11.8</v>
      </c>
      <c r="BT44" s="63">
        <v>107.3</v>
      </c>
      <c r="BU44" s="64">
        <v>103.4</v>
      </c>
      <c r="BV44" s="65">
        <v>3.9</v>
      </c>
      <c r="BW44" s="63">
        <v>130.5</v>
      </c>
      <c r="BX44" s="64">
        <v>124.5</v>
      </c>
      <c r="BY44" s="65">
        <v>6</v>
      </c>
      <c r="BZ44" s="63">
        <v>101.6</v>
      </c>
      <c r="CA44" s="64">
        <v>98.2</v>
      </c>
      <c r="CB44" s="65">
        <v>3.4</v>
      </c>
      <c r="CC44" s="63">
        <v>129.80000000000001</v>
      </c>
      <c r="CD44" s="64">
        <v>118.7</v>
      </c>
      <c r="CE44" s="65">
        <v>11.1</v>
      </c>
      <c r="CF44" s="63">
        <v>113.7</v>
      </c>
      <c r="CG44" s="64">
        <v>108.2</v>
      </c>
      <c r="CH44" s="65">
        <v>5.5</v>
      </c>
      <c r="CI44" s="63">
        <v>145.5</v>
      </c>
      <c r="CJ44" s="64">
        <v>141</v>
      </c>
      <c r="CK44" s="65">
        <v>4.5</v>
      </c>
      <c r="CL44" s="63">
        <v>86.9</v>
      </c>
      <c r="CM44" s="64">
        <v>83.5</v>
      </c>
      <c r="CN44" s="65">
        <v>3.4</v>
      </c>
      <c r="CO44" s="63">
        <v>129.80000000000001</v>
      </c>
      <c r="CP44" s="64">
        <v>122</v>
      </c>
      <c r="CQ44" s="65">
        <v>7.8</v>
      </c>
      <c r="CR44" s="63">
        <v>77.599999999999994</v>
      </c>
      <c r="CS44" s="64">
        <v>75.2</v>
      </c>
      <c r="CT44" s="65">
        <v>2.4</v>
      </c>
      <c r="CU44" s="63">
        <v>86</v>
      </c>
      <c r="CV44" s="64">
        <v>81</v>
      </c>
      <c r="CW44" s="65">
        <v>5</v>
      </c>
      <c r="CX44" s="64">
        <v>99.5</v>
      </c>
      <c r="CY44" s="64">
        <v>95.8</v>
      </c>
      <c r="CZ44" s="65">
        <v>3.7</v>
      </c>
      <c r="DA44" s="63">
        <v>126</v>
      </c>
      <c r="DB44" s="64">
        <v>121.2</v>
      </c>
      <c r="DC44" s="65">
        <v>4.8</v>
      </c>
      <c r="DD44" s="63">
        <v>138.30000000000001</v>
      </c>
      <c r="DE44" s="64">
        <v>131.5</v>
      </c>
      <c r="DF44" s="65">
        <v>6.8</v>
      </c>
      <c r="DG44" s="64">
        <v>111.6</v>
      </c>
      <c r="DH44" s="64">
        <v>109.1</v>
      </c>
      <c r="DI44" s="65">
        <v>2.5</v>
      </c>
      <c r="DJ44" s="63">
        <v>125.6</v>
      </c>
      <c r="DK44" s="64">
        <v>113.9</v>
      </c>
      <c r="DL44" s="65">
        <v>11.7</v>
      </c>
      <c r="DM44" s="63">
        <v>113.2</v>
      </c>
      <c r="DN44" s="64">
        <v>108.2</v>
      </c>
      <c r="DO44" s="65">
        <v>5</v>
      </c>
      <c r="DP44" s="64">
        <v>113.2</v>
      </c>
      <c r="DQ44" s="64">
        <v>108.2</v>
      </c>
      <c r="DR44" s="65">
        <v>5</v>
      </c>
      <c r="DS44" s="42"/>
    </row>
    <row r="45" spans="1:123" s="23" customFormat="1" ht="12.75" customHeight="1">
      <c r="A45" s="119"/>
      <c r="B45" s="36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</row>
    <row r="46" spans="1:123" ht="12.75" customHeight="1">
      <c r="A46" s="86"/>
      <c r="B46" s="67"/>
      <c r="C46" s="33"/>
      <c r="D46" s="33"/>
      <c r="E46" s="33"/>
      <c r="F46" s="33"/>
      <c r="G46" s="33"/>
      <c r="H46" s="33"/>
      <c r="I46" s="33"/>
      <c r="J46" s="67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23"/>
      <c r="BC46" s="23"/>
      <c r="BD46" s="23"/>
      <c r="BE46" s="23"/>
      <c r="BF46" s="23"/>
      <c r="BG46" s="23"/>
      <c r="BH46" s="23"/>
      <c r="BI46" s="23"/>
      <c r="BJ46" s="2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</row>
    <row r="47" spans="1:123" ht="12.75" customHeight="1">
      <c r="A47" s="86"/>
      <c r="B47" s="67"/>
      <c r="C47" s="33"/>
      <c r="D47" s="33"/>
      <c r="E47" s="33"/>
      <c r="F47" s="33"/>
      <c r="G47" s="33"/>
      <c r="H47" s="33"/>
      <c r="I47" s="33"/>
      <c r="J47" s="67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</row>
    <row r="48" spans="1:123" ht="12.75" customHeight="1">
      <c r="A48" s="86"/>
      <c r="B48" s="67"/>
      <c r="C48" s="33"/>
      <c r="D48" s="33"/>
      <c r="E48" s="33"/>
      <c r="F48" s="33"/>
      <c r="G48" s="33"/>
      <c r="H48" s="33"/>
      <c r="I48" s="33"/>
      <c r="J48" s="67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</row>
    <row r="49" spans="1:123" ht="12.75" customHeight="1">
      <c r="A49" s="86"/>
      <c r="B49" s="67"/>
      <c r="C49" s="33"/>
      <c r="D49" s="33"/>
      <c r="E49" s="33"/>
      <c r="F49" s="33"/>
      <c r="G49" s="33"/>
      <c r="H49" s="33"/>
      <c r="I49" s="33"/>
      <c r="J49" s="67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</row>
    <row r="50" spans="1:123" ht="12.75" customHeight="1">
      <c r="A50" s="86"/>
      <c r="B50" s="67"/>
      <c r="C50" s="33"/>
      <c r="D50" s="33"/>
      <c r="E50" s="33"/>
      <c r="F50" s="33"/>
      <c r="G50" s="33"/>
      <c r="H50" s="33"/>
      <c r="I50" s="33"/>
      <c r="J50" s="67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</row>
    <row r="51" spans="1:123" ht="12.75" customHeight="1">
      <c r="A51" s="86"/>
      <c r="B51" s="67"/>
      <c r="C51" s="33"/>
      <c r="D51" s="33"/>
      <c r="E51" s="33"/>
      <c r="F51" s="33"/>
      <c r="G51" s="33"/>
      <c r="H51" s="33"/>
      <c r="I51" s="33"/>
      <c r="J51" s="67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</row>
    <row r="52" spans="1:123" ht="12.75" customHeight="1">
      <c r="A52" s="86"/>
      <c r="B52" s="67"/>
      <c r="C52" s="33"/>
      <c r="D52" s="33"/>
      <c r="E52" s="33"/>
      <c r="F52" s="33"/>
      <c r="G52" s="33"/>
      <c r="H52" s="33"/>
      <c r="I52" s="33"/>
      <c r="J52" s="67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</row>
    <row r="53" spans="1:123" ht="12.75" customHeight="1">
      <c r="A53" s="33"/>
      <c r="B53" s="67"/>
      <c r="C53" s="33"/>
      <c r="D53" s="33"/>
      <c r="E53" s="33"/>
      <c r="F53" s="33"/>
      <c r="G53" s="33"/>
      <c r="H53" s="33"/>
      <c r="I53" s="33"/>
      <c r="J53" s="67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</row>
    <row r="54" spans="1:123" ht="12.75" customHeight="1">
      <c r="A54" s="33"/>
      <c r="B54" s="67"/>
      <c r="C54" s="33"/>
      <c r="D54" s="33"/>
      <c r="E54" s="33"/>
      <c r="F54" s="33"/>
      <c r="G54" s="33"/>
      <c r="H54" s="33"/>
      <c r="I54" s="33"/>
      <c r="J54" s="67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  <c r="CJ54" s="33"/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</row>
    <row r="55" spans="1:123" ht="12.75" customHeight="1">
      <c r="A55" s="33"/>
      <c r="B55" s="67"/>
      <c r="C55" s="33"/>
      <c r="D55" s="33"/>
      <c r="E55" s="33"/>
      <c r="F55" s="33"/>
      <c r="G55" s="33"/>
      <c r="H55" s="33"/>
      <c r="I55" s="33"/>
      <c r="J55" s="67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</row>
    <row r="56" spans="1:123" ht="12.75" customHeight="1">
      <c r="A56" s="33"/>
      <c r="B56" s="67"/>
      <c r="C56" s="33"/>
      <c r="D56" s="33"/>
      <c r="E56" s="33"/>
      <c r="F56" s="33"/>
      <c r="G56" s="33"/>
      <c r="H56" s="33"/>
      <c r="I56" s="33"/>
      <c r="J56" s="67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</row>
    <row r="57" spans="1:123" ht="12.75" customHeight="1">
      <c r="A57" s="33"/>
      <c r="B57" s="67"/>
      <c r="C57" s="33"/>
      <c r="D57" s="33"/>
      <c r="E57" s="33"/>
      <c r="F57" s="33"/>
      <c r="G57" s="33"/>
      <c r="H57" s="33"/>
      <c r="I57" s="33"/>
      <c r="J57" s="67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</row>
    <row r="58" spans="1:123" ht="12.75" customHeight="1">
      <c r="A58" s="33"/>
      <c r="B58" s="67"/>
      <c r="C58" s="33"/>
      <c r="D58" s="33"/>
      <c r="E58" s="33"/>
      <c r="F58" s="33"/>
      <c r="G58" s="33"/>
      <c r="H58" s="33"/>
      <c r="I58" s="33"/>
      <c r="J58" s="67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</row>
    <row r="59" spans="1:123" ht="12.75" customHeight="1">
      <c r="A59" s="33"/>
      <c r="B59" s="67"/>
      <c r="C59" s="33"/>
      <c r="D59" s="33"/>
      <c r="E59" s="33"/>
      <c r="F59" s="33"/>
      <c r="G59" s="33"/>
      <c r="H59" s="33"/>
      <c r="I59" s="33"/>
      <c r="J59" s="67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</row>
    <row r="60" spans="1:123" ht="12.75" customHeight="1">
      <c r="A60" s="33"/>
      <c r="B60" s="67"/>
      <c r="C60" s="33"/>
      <c r="D60" s="33"/>
      <c r="E60" s="33"/>
      <c r="F60" s="33"/>
      <c r="G60" s="33"/>
      <c r="H60" s="33"/>
      <c r="I60" s="33"/>
      <c r="J60" s="67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</row>
    <row r="61" spans="1:123" ht="12.75" customHeight="1">
      <c r="A61" s="33"/>
      <c r="B61" s="67"/>
      <c r="C61" s="33"/>
      <c r="D61" s="33"/>
      <c r="E61" s="33"/>
      <c r="F61" s="33"/>
      <c r="G61" s="33"/>
      <c r="H61" s="33"/>
      <c r="I61" s="33"/>
      <c r="J61" s="67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</row>
    <row r="62" spans="1:123" ht="12.75" customHeight="1">
      <c r="A62" s="33"/>
      <c r="B62" s="67"/>
      <c r="C62" s="33"/>
      <c r="D62" s="33"/>
      <c r="E62" s="33"/>
      <c r="F62" s="33"/>
      <c r="G62" s="33"/>
      <c r="H62" s="33"/>
      <c r="I62" s="33"/>
      <c r="J62" s="67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33"/>
      <c r="CH62" s="33"/>
      <c r="CI62" s="33"/>
      <c r="CJ62" s="33"/>
      <c r="CK62" s="33"/>
      <c r="CL62" s="33"/>
      <c r="CM62" s="33"/>
      <c r="CN62" s="33"/>
      <c r="CO62" s="33"/>
      <c r="CP62" s="33"/>
      <c r="CQ62" s="33"/>
      <c r="CR62" s="33"/>
      <c r="CS62" s="33"/>
      <c r="CT62" s="33"/>
      <c r="CU62" s="33"/>
      <c r="CV62" s="33"/>
      <c r="CW62" s="33"/>
      <c r="CX62" s="33"/>
      <c r="CY62" s="33"/>
      <c r="CZ62" s="33"/>
      <c r="DA62" s="33"/>
      <c r="DB62" s="33"/>
      <c r="DC62" s="33"/>
      <c r="DD62" s="33"/>
      <c r="DE62" s="33"/>
      <c r="DF62" s="33"/>
      <c r="DG62" s="33"/>
      <c r="DH62" s="33"/>
      <c r="DI62" s="33"/>
      <c r="DJ62" s="33"/>
      <c r="DK62" s="33"/>
      <c r="DL62" s="33"/>
      <c r="DM62" s="33"/>
      <c r="DN62" s="33"/>
      <c r="DO62" s="33"/>
      <c r="DP62" s="33"/>
      <c r="DQ62" s="33"/>
      <c r="DR62" s="33"/>
      <c r="DS62" s="33"/>
    </row>
    <row r="63" spans="1:123" ht="12.75" customHeight="1">
      <c r="A63" s="33"/>
      <c r="B63" s="67"/>
      <c r="C63" s="33"/>
      <c r="D63" s="33"/>
      <c r="E63" s="33"/>
      <c r="F63" s="33"/>
      <c r="G63" s="33"/>
      <c r="H63" s="33"/>
      <c r="I63" s="33"/>
      <c r="J63" s="67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</row>
    <row r="64" spans="1:123" ht="12.75" customHeight="1">
      <c r="A64" s="33"/>
      <c r="B64" s="67"/>
      <c r="C64" s="33"/>
      <c r="D64" s="33"/>
      <c r="E64" s="33"/>
      <c r="F64" s="33"/>
      <c r="G64" s="33"/>
      <c r="H64" s="33"/>
      <c r="I64" s="33"/>
      <c r="J64" s="67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</row>
    <row r="65" spans="1:123" ht="12.75" customHeight="1">
      <c r="A65" s="33"/>
      <c r="B65" s="67"/>
      <c r="C65" s="33"/>
      <c r="D65" s="33"/>
      <c r="E65" s="33"/>
      <c r="F65" s="33"/>
      <c r="G65" s="33"/>
      <c r="H65" s="33"/>
      <c r="I65" s="33"/>
      <c r="J65" s="67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</row>
    <row r="66" spans="1:123" ht="12.75" customHeight="1">
      <c r="A66" s="33"/>
      <c r="B66" s="67"/>
      <c r="C66" s="33"/>
      <c r="D66" s="33"/>
      <c r="E66" s="33"/>
      <c r="F66" s="33"/>
      <c r="G66" s="33"/>
      <c r="H66" s="33"/>
      <c r="I66" s="33"/>
      <c r="J66" s="67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</row>
    <row r="67" spans="1:123" ht="12.75" customHeight="1">
      <c r="A67" s="33"/>
      <c r="B67" s="67"/>
      <c r="C67" s="33"/>
      <c r="D67" s="33"/>
      <c r="E67" s="33"/>
      <c r="F67" s="33"/>
      <c r="G67" s="33"/>
      <c r="H67" s="33"/>
      <c r="I67" s="33"/>
      <c r="J67" s="67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</row>
    <row r="68" spans="1:123" ht="12.75" customHeight="1">
      <c r="A68" s="33"/>
      <c r="B68" s="67"/>
      <c r="C68" s="33"/>
      <c r="D68" s="33"/>
      <c r="E68" s="33"/>
      <c r="F68" s="33"/>
      <c r="G68" s="33"/>
      <c r="H68" s="33"/>
      <c r="I68" s="33"/>
      <c r="J68" s="67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</row>
    <row r="69" spans="1:123" ht="12.75" customHeight="1">
      <c r="A69" s="33"/>
      <c r="B69" s="67"/>
      <c r="C69" s="33"/>
      <c r="D69" s="33"/>
      <c r="E69" s="33"/>
      <c r="F69" s="33"/>
      <c r="G69" s="33"/>
      <c r="H69" s="33"/>
      <c r="I69" s="33"/>
      <c r="J69" s="67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</row>
    <row r="70" spans="1:123" ht="12.75" customHeight="1">
      <c r="A70" s="33"/>
      <c r="B70" s="67"/>
      <c r="C70" s="33"/>
      <c r="D70" s="33"/>
      <c r="E70" s="33"/>
      <c r="F70" s="33"/>
      <c r="G70" s="33"/>
      <c r="H70" s="33"/>
      <c r="I70" s="33"/>
      <c r="J70" s="67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</row>
    <row r="71" spans="1:123" ht="12.75" customHeight="1"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DD71" s="33"/>
      <c r="DE71" s="33"/>
      <c r="DF71" s="33"/>
      <c r="DG71" s="33"/>
      <c r="DH71" s="33"/>
      <c r="DI71" s="33"/>
      <c r="DP71" s="33"/>
      <c r="DQ71" s="33"/>
      <c r="DR71" s="33"/>
      <c r="DS71" s="33"/>
    </row>
    <row r="72" spans="1:123" ht="12.75" customHeight="1"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DD72" s="33"/>
      <c r="DE72" s="33"/>
      <c r="DF72" s="33"/>
      <c r="DG72" s="33"/>
      <c r="DH72" s="33"/>
      <c r="DI72" s="33"/>
      <c r="DP72" s="33"/>
      <c r="DQ72" s="33"/>
      <c r="DR72" s="33"/>
      <c r="DS72" s="33"/>
    </row>
    <row r="73" spans="1:123" ht="12.75" customHeight="1"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DD73" s="33"/>
      <c r="DE73" s="33"/>
      <c r="DF73" s="33"/>
      <c r="DG73" s="33"/>
      <c r="DH73" s="33"/>
      <c r="DI73" s="33"/>
      <c r="DP73" s="33"/>
      <c r="DQ73" s="33"/>
      <c r="DR73" s="33"/>
      <c r="DS73" s="33"/>
    </row>
    <row r="74" spans="1:123" ht="12.75" customHeight="1"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DD74" s="33"/>
      <c r="DE74" s="33"/>
      <c r="DF74" s="33"/>
      <c r="DG74" s="33"/>
      <c r="DH74" s="33"/>
      <c r="DI74" s="33"/>
      <c r="DP74" s="33"/>
      <c r="DQ74" s="33"/>
      <c r="DR74" s="33"/>
      <c r="DS74" s="33"/>
    </row>
    <row r="75" spans="1:123" ht="12.75" customHeight="1"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DD75" s="33"/>
      <c r="DE75" s="33"/>
      <c r="DF75" s="33"/>
      <c r="DG75" s="33"/>
      <c r="DH75" s="33"/>
      <c r="DI75" s="33"/>
      <c r="DP75" s="33"/>
      <c r="DQ75" s="33"/>
      <c r="DR75" s="33"/>
      <c r="DS75" s="33"/>
    </row>
    <row r="76" spans="1:123" ht="12.75" customHeight="1"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DD76" s="33"/>
      <c r="DE76" s="33"/>
      <c r="DF76" s="33"/>
      <c r="DG76" s="33"/>
      <c r="DH76" s="33"/>
      <c r="DI76" s="33"/>
      <c r="DP76" s="33"/>
      <c r="DQ76" s="33"/>
      <c r="DR76" s="33"/>
      <c r="DS76" s="33"/>
    </row>
    <row r="77" spans="1:123" ht="12.75" customHeight="1"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DD77" s="33"/>
      <c r="DE77" s="33"/>
      <c r="DF77" s="33"/>
      <c r="DG77" s="33"/>
      <c r="DH77" s="33"/>
      <c r="DI77" s="33"/>
      <c r="DP77" s="33"/>
      <c r="DQ77" s="33"/>
      <c r="DR77" s="33"/>
      <c r="DS77" s="33"/>
    </row>
    <row r="78" spans="1:123" ht="12.75" customHeight="1"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DD78" s="33"/>
      <c r="DE78" s="33"/>
      <c r="DF78" s="33"/>
      <c r="DG78" s="33"/>
      <c r="DH78" s="33"/>
      <c r="DI78" s="33"/>
      <c r="DP78" s="33"/>
      <c r="DQ78" s="33"/>
      <c r="DR78" s="33"/>
      <c r="DS78" s="33"/>
    </row>
    <row r="79" spans="1:123" ht="12.75" customHeight="1"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DD79" s="33"/>
      <c r="DE79" s="33"/>
      <c r="DF79" s="33"/>
      <c r="DG79" s="33"/>
      <c r="DH79" s="33"/>
      <c r="DI79" s="33"/>
      <c r="DP79" s="33"/>
      <c r="DQ79" s="33"/>
      <c r="DR79" s="33"/>
      <c r="DS79" s="33"/>
    </row>
    <row r="80" spans="1:123" ht="12.75" customHeight="1"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DD80" s="33"/>
      <c r="DE80" s="33"/>
      <c r="DF80" s="33"/>
      <c r="DG80" s="33"/>
      <c r="DH80" s="33"/>
      <c r="DI80" s="33"/>
      <c r="DP80" s="33"/>
      <c r="DQ80" s="33"/>
      <c r="DR80" s="33"/>
      <c r="DS80" s="33"/>
    </row>
    <row r="81" spans="87:123" ht="12.75" customHeight="1"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DD81" s="33"/>
      <c r="DE81" s="33"/>
      <c r="DF81" s="33"/>
      <c r="DG81" s="33"/>
      <c r="DH81" s="33"/>
      <c r="DI81" s="33"/>
      <c r="DP81" s="33"/>
      <c r="DQ81" s="33"/>
      <c r="DR81" s="33"/>
      <c r="DS81" s="33"/>
    </row>
    <row r="82" spans="87:123" ht="12.75" customHeight="1"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DD82" s="33"/>
      <c r="DE82" s="33"/>
      <c r="DF82" s="33"/>
      <c r="DG82" s="33"/>
      <c r="DH82" s="33"/>
      <c r="DI82" s="33"/>
      <c r="DP82" s="33"/>
      <c r="DQ82" s="33"/>
      <c r="DR82" s="33"/>
      <c r="DS82" s="33"/>
    </row>
    <row r="83" spans="87:123" ht="12.75" customHeight="1"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DD83" s="33"/>
      <c r="DE83" s="33"/>
      <c r="DF83" s="33"/>
      <c r="DG83" s="33"/>
      <c r="DH83" s="33"/>
      <c r="DI83" s="33"/>
      <c r="DP83" s="33"/>
      <c r="DQ83" s="33"/>
      <c r="DR83" s="33"/>
      <c r="DS83" s="33"/>
    </row>
    <row r="84" spans="87:123" ht="12.75" customHeight="1"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DD84" s="33"/>
      <c r="DE84" s="33"/>
      <c r="DF84" s="33"/>
      <c r="DG84" s="33"/>
      <c r="DH84" s="33"/>
      <c r="DI84" s="33"/>
      <c r="DP84" s="33"/>
      <c r="DQ84" s="33"/>
      <c r="DR84" s="33"/>
      <c r="DS84" s="33"/>
    </row>
    <row r="85" spans="87:123" ht="12.75" customHeight="1"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DD85" s="33"/>
      <c r="DE85" s="33"/>
      <c r="DF85" s="33"/>
      <c r="DG85" s="33"/>
      <c r="DH85" s="33"/>
      <c r="DI85" s="33"/>
      <c r="DP85" s="33"/>
      <c r="DQ85" s="33"/>
      <c r="DR85" s="33"/>
      <c r="DS85" s="33"/>
    </row>
    <row r="86" spans="87:123" ht="12.75" customHeight="1"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DD86" s="33"/>
      <c r="DE86" s="33"/>
      <c r="DF86" s="33"/>
      <c r="DG86" s="33"/>
      <c r="DH86" s="33"/>
      <c r="DI86" s="33"/>
      <c r="DP86" s="33"/>
      <c r="DQ86" s="33"/>
      <c r="DR86" s="33"/>
      <c r="DS86" s="33"/>
    </row>
    <row r="87" spans="87:123" ht="12.75" customHeight="1"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DD87" s="33"/>
      <c r="DE87" s="33"/>
      <c r="DF87" s="33"/>
      <c r="DG87" s="33"/>
      <c r="DH87" s="33"/>
      <c r="DI87" s="33"/>
      <c r="DP87" s="33"/>
      <c r="DQ87" s="33"/>
      <c r="DR87" s="33"/>
      <c r="DS87" s="33"/>
    </row>
    <row r="88" spans="87:123" ht="12.75" customHeight="1"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DD88" s="33"/>
      <c r="DE88" s="33"/>
      <c r="DF88" s="33"/>
      <c r="DG88" s="33"/>
      <c r="DH88" s="33"/>
      <c r="DI88" s="33"/>
      <c r="DP88" s="33"/>
      <c r="DQ88" s="33"/>
      <c r="DR88" s="33"/>
      <c r="DS88" s="33"/>
    </row>
    <row r="89" spans="87:123" ht="12.75" customHeight="1">
      <c r="CI89" s="33"/>
      <c r="CJ89" s="33"/>
      <c r="CK89" s="33"/>
      <c r="CL89" s="33"/>
      <c r="CM89" s="33"/>
      <c r="CN89" s="33"/>
      <c r="CO89" s="33"/>
      <c r="CP89" s="33"/>
      <c r="CQ89" s="33"/>
      <c r="CR89" s="33"/>
      <c r="CS89" s="33"/>
      <c r="CT89" s="33"/>
      <c r="CU89" s="33"/>
      <c r="CV89" s="33"/>
      <c r="CW89" s="33"/>
      <c r="DD89" s="33"/>
      <c r="DE89" s="33"/>
      <c r="DF89" s="33"/>
      <c r="DG89" s="33"/>
      <c r="DH89" s="33"/>
      <c r="DI89" s="33"/>
      <c r="DP89" s="33"/>
      <c r="DQ89" s="33"/>
      <c r="DR89" s="33"/>
      <c r="DS89" s="33"/>
    </row>
    <row r="90" spans="87:123" ht="12.75" customHeight="1"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DD90" s="33"/>
      <c r="DE90" s="33"/>
      <c r="DF90" s="33"/>
      <c r="DG90" s="33"/>
      <c r="DH90" s="33"/>
      <c r="DI90" s="33"/>
      <c r="DP90" s="33"/>
      <c r="DQ90" s="33"/>
      <c r="DR90" s="33"/>
      <c r="DS90" s="33"/>
    </row>
    <row r="91" spans="87:123" ht="12.75" customHeight="1">
      <c r="CI91" s="33"/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3"/>
      <c r="CW91" s="33"/>
      <c r="DD91" s="33"/>
      <c r="DE91" s="33"/>
      <c r="DF91" s="33"/>
      <c r="DG91" s="33"/>
      <c r="DH91" s="33"/>
      <c r="DI91" s="33"/>
      <c r="DP91" s="33"/>
      <c r="DQ91" s="33"/>
      <c r="DR91" s="33"/>
      <c r="DS91" s="33"/>
    </row>
    <row r="92" spans="87:123" ht="12.75" customHeight="1">
      <c r="CI92" s="33"/>
      <c r="CJ92" s="33"/>
      <c r="CK92" s="33"/>
      <c r="CL92" s="33"/>
      <c r="CM92" s="33"/>
      <c r="CN92" s="33"/>
      <c r="CO92" s="33"/>
      <c r="CP92" s="33"/>
      <c r="CQ92" s="33"/>
      <c r="CR92" s="33"/>
      <c r="CS92" s="33"/>
      <c r="CT92" s="33"/>
      <c r="CU92" s="33"/>
      <c r="CV92" s="33"/>
      <c r="CW92" s="33"/>
      <c r="DD92" s="33"/>
      <c r="DE92" s="33"/>
      <c r="DF92" s="33"/>
      <c r="DG92" s="33"/>
      <c r="DH92" s="33"/>
      <c r="DI92" s="33"/>
      <c r="DP92" s="33"/>
      <c r="DQ92" s="33"/>
      <c r="DR92" s="33"/>
      <c r="DS92" s="33"/>
    </row>
  </sheetData>
  <mergeCells count="192">
    <mergeCell ref="A9:A26"/>
    <mergeCell ref="A27:A44"/>
    <mergeCell ref="DQ6:DQ8"/>
    <mergeCell ref="DR6:DR8"/>
    <mergeCell ref="DK6:DK8"/>
    <mergeCell ref="DL6:DL8"/>
    <mergeCell ref="DM6:DM8"/>
    <mergeCell ref="DN6:DN8"/>
    <mergeCell ref="DO6:DO8"/>
    <mergeCell ref="DP6:DP8"/>
    <mergeCell ref="DE6:DE8"/>
    <mergeCell ref="DF6:DF8"/>
    <mergeCell ref="DG6:DG8"/>
    <mergeCell ref="DH6:DH8"/>
    <mergeCell ref="DI6:DI8"/>
    <mergeCell ref="DJ6:DJ8"/>
    <mergeCell ref="CY6:CY8"/>
    <mergeCell ref="CZ6:CZ8"/>
    <mergeCell ref="DA6:DA8"/>
    <mergeCell ref="DB6:DB8"/>
    <mergeCell ref="DC6:DC8"/>
    <mergeCell ref="DD6:DD8"/>
    <mergeCell ref="CS6:CS8"/>
    <mergeCell ref="CT6:CT8"/>
    <mergeCell ref="CU6:CU8"/>
    <mergeCell ref="CV6:CV8"/>
    <mergeCell ref="CW6:CW8"/>
    <mergeCell ref="CX6:CX8"/>
    <mergeCell ref="CM6:CM8"/>
    <mergeCell ref="CN6:CN8"/>
    <mergeCell ref="CO6:CO8"/>
    <mergeCell ref="CP6:CP8"/>
    <mergeCell ref="CQ6:CQ8"/>
    <mergeCell ref="CR6:CR8"/>
    <mergeCell ref="CG6:CG8"/>
    <mergeCell ref="CH6:CH8"/>
    <mergeCell ref="CI6:CI8"/>
    <mergeCell ref="CJ6:CJ8"/>
    <mergeCell ref="CK6:CK8"/>
    <mergeCell ref="CL6:CL8"/>
    <mergeCell ref="CA6:CA8"/>
    <mergeCell ref="CB6:CB8"/>
    <mergeCell ref="CC6:CC8"/>
    <mergeCell ref="CD6:CD8"/>
    <mergeCell ref="CE6:CE8"/>
    <mergeCell ref="CF6:CF8"/>
    <mergeCell ref="BU6:BU8"/>
    <mergeCell ref="BV6:BV8"/>
    <mergeCell ref="BW6:BW8"/>
    <mergeCell ref="BX6:BX8"/>
    <mergeCell ref="BY6:BY8"/>
    <mergeCell ref="BZ6:BZ8"/>
    <mergeCell ref="BO6:BO8"/>
    <mergeCell ref="BP6:BP8"/>
    <mergeCell ref="BQ6:BQ8"/>
    <mergeCell ref="BR6:BR8"/>
    <mergeCell ref="BS6:BS8"/>
    <mergeCell ref="BT6:BT8"/>
    <mergeCell ref="BI6:BI8"/>
    <mergeCell ref="BJ6:BJ8"/>
    <mergeCell ref="BK6:BK8"/>
    <mergeCell ref="BL6:BL8"/>
    <mergeCell ref="BM6:BM8"/>
    <mergeCell ref="BN6:BN8"/>
    <mergeCell ref="BC6:BC8"/>
    <mergeCell ref="BD6:BD8"/>
    <mergeCell ref="BE6:BE8"/>
    <mergeCell ref="BF6:BF8"/>
    <mergeCell ref="BG6:BG8"/>
    <mergeCell ref="BH6:BH8"/>
    <mergeCell ref="AY6:AY8"/>
    <mergeCell ref="AZ6:AZ8"/>
    <mergeCell ref="BA6:BA8"/>
    <mergeCell ref="BB6:BB8"/>
    <mergeCell ref="AQ6:AQ8"/>
    <mergeCell ref="AR6:AR8"/>
    <mergeCell ref="AS6:AS8"/>
    <mergeCell ref="AT6:AT8"/>
    <mergeCell ref="AU6:AU8"/>
    <mergeCell ref="AV6:AV8"/>
    <mergeCell ref="AP6:AP8"/>
    <mergeCell ref="AE6:AE8"/>
    <mergeCell ref="AF6:AF8"/>
    <mergeCell ref="AG6:AG8"/>
    <mergeCell ref="AH6:AH8"/>
    <mergeCell ref="AI6:AI8"/>
    <mergeCell ref="AJ6:AJ8"/>
    <mergeCell ref="AW6:AW8"/>
    <mergeCell ref="AX6:AX8"/>
    <mergeCell ref="U6:U8"/>
    <mergeCell ref="V6:V8"/>
    <mergeCell ref="W6:W8"/>
    <mergeCell ref="X6:X8"/>
    <mergeCell ref="AK6:AK8"/>
    <mergeCell ref="AL6:AL8"/>
    <mergeCell ref="AM6:AM8"/>
    <mergeCell ref="AN6:AN8"/>
    <mergeCell ref="AO6:AO8"/>
    <mergeCell ref="M6:M8"/>
    <mergeCell ref="N6:N8"/>
    <mergeCell ref="O6:O8"/>
    <mergeCell ref="P6:P8"/>
    <mergeCell ref="Q6:Q8"/>
    <mergeCell ref="R6:R8"/>
    <mergeCell ref="G6:G8"/>
    <mergeCell ref="H6:H8"/>
    <mergeCell ref="I6:I8"/>
    <mergeCell ref="J6:J8"/>
    <mergeCell ref="K6:K8"/>
    <mergeCell ref="L6:L8"/>
    <mergeCell ref="U5:W5"/>
    <mergeCell ref="X5:Z5"/>
    <mergeCell ref="AA5:AC5"/>
    <mergeCell ref="AD5:AF5"/>
    <mergeCell ref="AG5:AI5"/>
    <mergeCell ref="S6:S8"/>
    <mergeCell ref="T6:T8"/>
    <mergeCell ref="DM5:DO5"/>
    <mergeCell ref="DD5:DF5"/>
    <mergeCell ref="DG5:DI5"/>
    <mergeCell ref="DJ5:DL5"/>
    <mergeCell ref="BQ5:BS5"/>
    <mergeCell ref="AJ5:AL5"/>
    <mergeCell ref="AM5:AO5"/>
    <mergeCell ref="AP5:AR5"/>
    <mergeCell ref="AS5:AU5"/>
    <mergeCell ref="AV5:AX5"/>
    <mergeCell ref="AY5:BA5"/>
    <mergeCell ref="Y6:Y8"/>
    <mergeCell ref="Z6:Z8"/>
    <mergeCell ref="AA6:AA8"/>
    <mergeCell ref="AB6:AB8"/>
    <mergeCell ref="AC6:AC8"/>
    <mergeCell ref="AD6:AD8"/>
    <mergeCell ref="DP5:DR5"/>
    <mergeCell ref="A6:B6"/>
    <mergeCell ref="C6:C8"/>
    <mergeCell ref="D6:D8"/>
    <mergeCell ref="E6:E8"/>
    <mergeCell ref="F6:F8"/>
    <mergeCell ref="CL5:CN5"/>
    <mergeCell ref="CO5:CQ5"/>
    <mergeCell ref="CR5:CT5"/>
    <mergeCell ref="CU5:CW5"/>
    <mergeCell ref="CX5:CZ5"/>
    <mergeCell ref="DA5:DC5"/>
    <mergeCell ref="BT5:BV5"/>
    <mergeCell ref="BW5:BY5"/>
    <mergeCell ref="BZ5:CB5"/>
    <mergeCell ref="CC5:CE5"/>
    <mergeCell ref="CF5:CH5"/>
    <mergeCell ref="CI5:CK5"/>
    <mergeCell ref="BB5:BD5"/>
    <mergeCell ref="BE5:BG5"/>
    <mergeCell ref="BH5:BJ5"/>
    <mergeCell ref="BK5:BM5"/>
    <mergeCell ref="BN5:BP5"/>
    <mergeCell ref="R5:T5"/>
    <mergeCell ref="DD4:DF4"/>
    <mergeCell ref="DG4:DI4"/>
    <mergeCell ref="DJ4:DL4"/>
    <mergeCell ref="DM4:DO4"/>
    <mergeCell ref="DP4:DR4"/>
    <mergeCell ref="C5:E5"/>
    <mergeCell ref="F5:H5"/>
    <mergeCell ref="I5:K5"/>
    <mergeCell ref="L5:N5"/>
    <mergeCell ref="O5:Q5"/>
    <mergeCell ref="CI4:CK4"/>
    <mergeCell ref="CL4:CN4"/>
    <mergeCell ref="CO4:CT4"/>
    <mergeCell ref="CU4:CW4"/>
    <mergeCell ref="CX4:CZ4"/>
    <mergeCell ref="DA4:DC4"/>
    <mergeCell ref="BN4:BP4"/>
    <mergeCell ref="BQ4:BS4"/>
    <mergeCell ref="BT4:BV4"/>
    <mergeCell ref="BW4:CB4"/>
    <mergeCell ref="CC4:CE4"/>
    <mergeCell ref="CF4:CH4"/>
    <mergeCell ref="U4:AC4"/>
    <mergeCell ref="AD4:AL4"/>
    <mergeCell ref="AM4:AU4"/>
    <mergeCell ref="AV4:BD4"/>
    <mergeCell ref="BE4:BJ4"/>
    <mergeCell ref="BK4:BM4"/>
    <mergeCell ref="A3:B3"/>
    <mergeCell ref="C4:E4"/>
    <mergeCell ref="F4:H4"/>
    <mergeCell ref="I4:K4"/>
    <mergeCell ref="L4:N4"/>
    <mergeCell ref="O4:T4"/>
  </mergeCells>
  <phoneticPr fontId="2"/>
  <pageMargins left="0.55118110236220474" right="0.55118110236220474" top="0.59055118110236227" bottom="0.59055118110236227" header="0.51181102362204722" footer="0.19685039370078741"/>
  <pageSetup paperSize="9" scale="75" firstPageNumber="150" orientation="portrait" useFirstPageNumber="1" r:id="rId1"/>
  <headerFooter alignWithMargins="0">
    <oddFooter>&amp;C-&amp;P--</oddFooter>
  </headerFooter>
  <colBreaks count="10" manualBreakCount="10">
    <brk id="11" max="1048575" man="1"/>
    <brk id="20" max="1048575" man="1"/>
    <brk id="38" max="43" man="1"/>
    <brk id="47" max="1048575" man="1"/>
    <brk id="65" max="43" man="1"/>
    <brk id="74" max="43" man="1"/>
    <brk id="83" max="43" man="1"/>
    <brk id="101" max="43" man="1"/>
    <brk id="110" max="43" man="1"/>
    <brk id="119" max="4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E0CFE-B09E-4279-8656-55302F7CC6F2}">
  <sheetPr codeName="Sheet11">
    <tabColor rgb="FFFFFF00"/>
  </sheetPr>
  <dimension ref="A1:AQ97"/>
  <sheetViews>
    <sheetView showGridLines="0" view="pageBreakPreview" zoomScale="75" zoomScaleNormal="100" zoomScaleSheetLayoutView="75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36328125" defaultRowHeight="12.75" customHeight="1"/>
  <cols>
    <col min="1" max="1" width="4.6328125" style="69" customWidth="1"/>
    <col min="2" max="2" width="12.6328125" style="70" customWidth="1"/>
    <col min="3" max="6" width="10.6328125" style="69" customWidth="1"/>
    <col min="7" max="12" width="11.6328125" style="69" customWidth="1"/>
    <col min="13" max="41" width="11.08984375" style="69" customWidth="1"/>
    <col min="42" max="42" width="12.6328125" style="69" customWidth="1"/>
    <col min="43" max="43" width="8.453125" style="69" customWidth="1"/>
    <col min="44" max="16384" width="9.36328125" style="69"/>
  </cols>
  <sheetData>
    <row r="1" spans="1:43" s="5" customFormat="1" ht="23.15" customHeight="1">
      <c r="B1" s="6"/>
      <c r="C1" s="5" t="s">
        <v>64</v>
      </c>
      <c r="M1" s="5" t="str">
        <f>$C$1</f>
        <v>第31表　産業大中分類，就業形態別常用労動者１人平均月間出勤日数</v>
      </c>
      <c r="W1" s="5" t="str">
        <f>$C$1</f>
        <v>第31表　産業大中分類，就業形態別常用労動者１人平均月間出勤日数</v>
      </c>
      <c r="AG1" s="5" t="str">
        <f>$C$1</f>
        <v>第31表　産業大中分類，就業形態別常用労動者１人平均月間出勤日数</v>
      </c>
      <c r="AP1" s="4"/>
      <c r="AQ1" s="7"/>
    </row>
    <row r="2" spans="1:43" s="5" customFormat="1" ht="15" customHeight="1">
      <c r="B2" s="6"/>
      <c r="AP2" s="4"/>
      <c r="AQ2" s="7"/>
    </row>
    <row r="3" spans="1:43" s="8" customFormat="1" ht="15" customHeight="1">
      <c r="A3" s="125" t="s">
        <v>39</v>
      </c>
      <c r="B3" s="125"/>
      <c r="K3" s="9"/>
      <c r="L3" s="9" t="s">
        <v>65</v>
      </c>
      <c r="Q3" s="9"/>
      <c r="V3" s="9" t="s">
        <v>65</v>
      </c>
      <c r="Y3" s="9"/>
      <c r="AF3" s="9" t="s">
        <v>65</v>
      </c>
      <c r="AO3" s="9"/>
      <c r="AP3" s="88" t="s">
        <v>65</v>
      </c>
      <c r="AQ3" s="9"/>
    </row>
    <row r="4" spans="1:43" s="93" customFormat="1" ht="54" customHeight="1">
      <c r="A4" s="89"/>
      <c r="B4" s="90"/>
      <c r="C4" s="91" t="s">
        <v>90</v>
      </c>
      <c r="D4" s="120" t="s">
        <v>89</v>
      </c>
      <c r="E4" s="120" t="s">
        <v>88</v>
      </c>
      <c r="F4" s="120" t="s">
        <v>91</v>
      </c>
      <c r="G4" s="191" t="s">
        <v>87</v>
      </c>
      <c r="H4" s="197"/>
      <c r="I4" s="197"/>
      <c r="J4" s="197"/>
      <c r="K4" s="197"/>
      <c r="L4" s="192"/>
      <c r="M4" s="191" t="s">
        <v>87</v>
      </c>
      <c r="N4" s="197"/>
      <c r="O4" s="197"/>
      <c r="P4" s="197"/>
      <c r="Q4" s="197"/>
      <c r="R4" s="197"/>
      <c r="S4" s="197"/>
      <c r="T4" s="197"/>
      <c r="U4" s="197"/>
      <c r="V4" s="192"/>
      <c r="W4" s="120" t="s">
        <v>92</v>
      </c>
      <c r="X4" s="91" t="s">
        <v>93</v>
      </c>
      <c r="Y4" s="122" t="s">
        <v>94</v>
      </c>
      <c r="Z4" s="122" t="s">
        <v>95</v>
      </c>
      <c r="AA4" s="191" t="s">
        <v>86</v>
      </c>
      <c r="AB4" s="196"/>
      <c r="AC4" s="120" t="s">
        <v>96</v>
      </c>
      <c r="AD4" s="120" t="s">
        <v>97</v>
      </c>
      <c r="AE4" s="120" t="s">
        <v>98</v>
      </c>
      <c r="AF4" s="91" t="s">
        <v>99</v>
      </c>
      <c r="AG4" s="191" t="s">
        <v>85</v>
      </c>
      <c r="AH4" s="192"/>
      <c r="AI4" s="91" t="s">
        <v>100</v>
      </c>
      <c r="AJ4" s="123" t="s">
        <v>101</v>
      </c>
      <c r="AK4" s="91" t="s">
        <v>102</v>
      </c>
      <c r="AL4" s="191" t="s">
        <v>84</v>
      </c>
      <c r="AM4" s="175"/>
      <c r="AN4" s="91" t="s">
        <v>103</v>
      </c>
      <c r="AO4" s="91" t="s">
        <v>104</v>
      </c>
      <c r="AP4" s="121" t="s">
        <v>129</v>
      </c>
      <c r="AQ4" s="92"/>
    </row>
    <row r="5" spans="1:43" s="93" customFormat="1" ht="21" customHeight="1">
      <c r="A5" s="184" t="s">
        <v>2</v>
      </c>
      <c r="B5" s="185"/>
      <c r="C5" s="182" t="s">
        <v>66</v>
      </c>
      <c r="D5" s="182" t="s">
        <v>67</v>
      </c>
      <c r="E5" s="180" t="s">
        <v>68</v>
      </c>
      <c r="F5" s="180" t="s">
        <v>69</v>
      </c>
      <c r="G5" s="188" t="s">
        <v>105</v>
      </c>
      <c r="H5" s="188" t="s">
        <v>109</v>
      </c>
      <c r="I5" s="188" t="s">
        <v>110</v>
      </c>
      <c r="J5" s="188" t="s">
        <v>111</v>
      </c>
      <c r="K5" s="188" t="s">
        <v>130</v>
      </c>
      <c r="L5" s="188" t="s">
        <v>112</v>
      </c>
      <c r="M5" s="188" t="s">
        <v>113</v>
      </c>
      <c r="N5" s="188" t="s">
        <v>114</v>
      </c>
      <c r="O5" s="188" t="s">
        <v>115</v>
      </c>
      <c r="P5" s="188" t="s">
        <v>116</v>
      </c>
      <c r="Q5" s="188" t="s">
        <v>117</v>
      </c>
      <c r="R5" s="188" t="s">
        <v>118</v>
      </c>
      <c r="S5" s="188" t="s">
        <v>131</v>
      </c>
      <c r="T5" s="188" t="s">
        <v>119</v>
      </c>
      <c r="U5" s="188" t="s">
        <v>120</v>
      </c>
      <c r="V5" s="188" t="s">
        <v>121</v>
      </c>
      <c r="W5" s="193" t="s">
        <v>70</v>
      </c>
      <c r="X5" s="182" t="s">
        <v>71</v>
      </c>
      <c r="Y5" s="186" t="s">
        <v>72</v>
      </c>
      <c r="Z5" s="186" t="s">
        <v>73</v>
      </c>
      <c r="AA5" s="188" t="s">
        <v>122</v>
      </c>
      <c r="AB5" s="188" t="s">
        <v>123</v>
      </c>
      <c r="AC5" s="186" t="s">
        <v>74</v>
      </c>
      <c r="AD5" s="182" t="s">
        <v>106</v>
      </c>
      <c r="AE5" s="182" t="s">
        <v>107</v>
      </c>
      <c r="AF5" s="186" t="s">
        <v>75</v>
      </c>
      <c r="AG5" s="188" t="s">
        <v>124</v>
      </c>
      <c r="AH5" s="188" t="s">
        <v>125</v>
      </c>
      <c r="AI5" s="182" t="s">
        <v>108</v>
      </c>
      <c r="AJ5" s="182" t="s">
        <v>76</v>
      </c>
      <c r="AK5" s="180" t="s">
        <v>77</v>
      </c>
      <c r="AL5" s="188" t="s">
        <v>126</v>
      </c>
      <c r="AM5" s="188" t="s">
        <v>127</v>
      </c>
      <c r="AN5" s="182" t="s">
        <v>78</v>
      </c>
      <c r="AO5" s="186" t="s">
        <v>79</v>
      </c>
      <c r="AP5" s="188" t="s">
        <v>128</v>
      </c>
      <c r="AQ5" s="95"/>
    </row>
    <row r="6" spans="1:43" s="93" customFormat="1" ht="21" customHeight="1">
      <c r="A6" s="184"/>
      <c r="B6" s="185"/>
      <c r="C6" s="182"/>
      <c r="D6" s="182"/>
      <c r="E6" s="180"/>
      <c r="F6" s="180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2"/>
      <c r="X6" s="182"/>
      <c r="Y6" s="194"/>
      <c r="Z6" s="186"/>
      <c r="AA6" s="189"/>
      <c r="AB6" s="189"/>
      <c r="AC6" s="186"/>
      <c r="AD6" s="180"/>
      <c r="AE6" s="180"/>
      <c r="AF6" s="186"/>
      <c r="AG6" s="189"/>
      <c r="AH6" s="189"/>
      <c r="AI6" s="182"/>
      <c r="AJ6" s="182"/>
      <c r="AK6" s="180"/>
      <c r="AL6" s="189"/>
      <c r="AM6" s="189"/>
      <c r="AN6" s="182"/>
      <c r="AO6" s="186"/>
      <c r="AP6" s="189"/>
      <c r="AQ6" s="92"/>
    </row>
    <row r="7" spans="1:43" s="93" customFormat="1" ht="21" customHeight="1">
      <c r="A7" s="94"/>
      <c r="B7" s="111"/>
      <c r="C7" s="182"/>
      <c r="D7" s="182"/>
      <c r="E7" s="180"/>
      <c r="F7" s="180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2"/>
      <c r="X7" s="182"/>
      <c r="Y7" s="194"/>
      <c r="Z7" s="186"/>
      <c r="AA7" s="189"/>
      <c r="AB7" s="189"/>
      <c r="AC7" s="186"/>
      <c r="AD7" s="180"/>
      <c r="AE7" s="180"/>
      <c r="AF7" s="186"/>
      <c r="AG7" s="189"/>
      <c r="AH7" s="189"/>
      <c r="AI7" s="182"/>
      <c r="AJ7" s="182"/>
      <c r="AK7" s="180"/>
      <c r="AL7" s="189"/>
      <c r="AM7" s="189"/>
      <c r="AN7" s="182"/>
      <c r="AO7" s="186"/>
      <c r="AP7" s="189"/>
      <c r="AQ7" s="92"/>
    </row>
    <row r="8" spans="1:43" s="93" customFormat="1" ht="21" customHeight="1">
      <c r="A8" s="94"/>
      <c r="B8" s="111"/>
      <c r="C8" s="183"/>
      <c r="D8" s="183"/>
      <c r="E8" s="181"/>
      <c r="F8" s="181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83"/>
      <c r="X8" s="183"/>
      <c r="Y8" s="195"/>
      <c r="Z8" s="187"/>
      <c r="AA8" s="190"/>
      <c r="AB8" s="190"/>
      <c r="AC8" s="187"/>
      <c r="AD8" s="181"/>
      <c r="AE8" s="181"/>
      <c r="AF8" s="187"/>
      <c r="AG8" s="190"/>
      <c r="AH8" s="190"/>
      <c r="AI8" s="183"/>
      <c r="AJ8" s="183"/>
      <c r="AK8" s="181"/>
      <c r="AL8" s="190"/>
      <c r="AM8" s="190"/>
      <c r="AN8" s="183"/>
      <c r="AO8" s="187"/>
      <c r="AP8" s="190"/>
      <c r="AQ8" s="92"/>
    </row>
    <row r="9" spans="1:43" s="68" customFormat="1" ht="20.149999999999999" customHeight="1">
      <c r="A9" s="179" t="s">
        <v>36</v>
      </c>
      <c r="B9" s="87" t="s">
        <v>133</v>
      </c>
      <c r="C9" s="96">
        <v>17.2</v>
      </c>
      <c r="D9" s="97" t="s">
        <v>132</v>
      </c>
      <c r="E9" s="96">
        <v>19.899999999999999</v>
      </c>
      <c r="F9" s="96">
        <v>18.5</v>
      </c>
      <c r="G9" s="96">
        <v>18.100000000000001</v>
      </c>
      <c r="H9" s="97">
        <v>17.5</v>
      </c>
      <c r="I9" s="96">
        <v>19.2</v>
      </c>
      <c r="J9" s="96">
        <v>18.399999999999999</v>
      </c>
      <c r="K9" s="97">
        <v>18.899999999999999</v>
      </c>
      <c r="L9" s="96">
        <v>18.8</v>
      </c>
      <c r="M9" s="96">
        <v>19.100000000000001</v>
      </c>
      <c r="N9" s="96">
        <v>19</v>
      </c>
      <c r="O9" s="97">
        <v>18.600000000000001</v>
      </c>
      <c r="P9" s="96">
        <v>18.3</v>
      </c>
      <c r="Q9" s="96">
        <v>18.7</v>
      </c>
      <c r="R9" s="96">
        <v>18.399999999999999</v>
      </c>
      <c r="S9" s="97">
        <v>18.3</v>
      </c>
      <c r="T9" s="97">
        <v>19.2</v>
      </c>
      <c r="U9" s="97">
        <v>18.8</v>
      </c>
      <c r="V9" s="97">
        <v>18.3</v>
      </c>
      <c r="W9" s="96">
        <v>18.7</v>
      </c>
      <c r="X9" s="96">
        <v>18.8</v>
      </c>
      <c r="Y9" s="96">
        <v>18.8</v>
      </c>
      <c r="Z9" s="96">
        <v>17.7</v>
      </c>
      <c r="AA9" s="97">
        <v>19.100000000000001</v>
      </c>
      <c r="AB9" s="97">
        <v>17.3</v>
      </c>
      <c r="AC9" s="97">
        <v>17.899999999999999</v>
      </c>
      <c r="AD9" s="97">
        <v>18.2</v>
      </c>
      <c r="AE9" s="97">
        <v>18.600000000000001</v>
      </c>
      <c r="AF9" s="97">
        <v>12</v>
      </c>
      <c r="AG9" s="97">
        <v>13.9</v>
      </c>
      <c r="AH9" s="97">
        <v>11.7</v>
      </c>
      <c r="AI9" s="97">
        <v>14.6</v>
      </c>
      <c r="AJ9" s="98">
        <v>14.5</v>
      </c>
      <c r="AK9" s="96">
        <v>17.100000000000001</v>
      </c>
      <c r="AL9" s="97">
        <v>17.5</v>
      </c>
      <c r="AM9" s="97">
        <v>16.7</v>
      </c>
      <c r="AN9" s="96">
        <v>17.899999999999999</v>
      </c>
      <c r="AO9" s="97">
        <v>17.8</v>
      </c>
      <c r="AP9" s="97">
        <v>17.8</v>
      </c>
      <c r="AQ9" s="36"/>
    </row>
    <row r="10" spans="1:43" s="68" customFormat="1" ht="20.149999999999999" customHeight="1">
      <c r="A10" s="126"/>
      <c r="B10" s="34" t="s">
        <v>134</v>
      </c>
      <c r="C10" s="99">
        <v>17.2</v>
      </c>
      <c r="D10" s="58" t="s">
        <v>132</v>
      </c>
      <c r="E10" s="99">
        <v>19.3</v>
      </c>
      <c r="F10" s="99">
        <v>18.7</v>
      </c>
      <c r="G10" s="99">
        <v>17.899999999999999</v>
      </c>
      <c r="H10" s="58">
        <v>16.600000000000001</v>
      </c>
      <c r="I10" s="99">
        <v>19.8</v>
      </c>
      <c r="J10" s="99">
        <v>18</v>
      </c>
      <c r="K10" s="58">
        <v>19.399999999999999</v>
      </c>
      <c r="L10" s="99">
        <v>18.3</v>
      </c>
      <c r="M10" s="99">
        <v>18.8</v>
      </c>
      <c r="N10" s="99">
        <v>18.899999999999999</v>
      </c>
      <c r="O10" s="58">
        <v>19.2</v>
      </c>
      <c r="P10" s="99">
        <v>18.399999999999999</v>
      </c>
      <c r="Q10" s="99">
        <v>19.5</v>
      </c>
      <c r="R10" s="99">
        <v>18.5</v>
      </c>
      <c r="S10" s="58">
        <v>17.600000000000001</v>
      </c>
      <c r="T10" s="58">
        <v>21.1</v>
      </c>
      <c r="U10" s="58">
        <v>19</v>
      </c>
      <c r="V10" s="58">
        <v>18.8</v>
      </c>
      <c r="W10" s="99">
        <v>18.600000000000001</v>
      </c>
      <c r="X10" s="99">
        <v>18.3</v>
      </c>
      <c r="Y10" s="99">
        <v>18.8</v>
      </c>
      <c r="Z10" s="99">
        <v>17.600000000000001</v>
      </c>
      <c r="AA10" s="58">
        <v>19.2</v>
      </c>
      <c r="AB10" s="58">
        <v>17.100000000000001</v>
      </c>
      <c r="AC10" s="58">
        <v>18.5</v>
      </c>
      <c r="AD10" s="58">
        <v>18.399999999999999</v>
      </c>
      <c r="AE10" s="58">
        <v>19.3</v>
      </c>
      <c r="AF10" s="58">
        <v>12.6</v>
      </c>
      <c r="AG10" s="58">
        <v>14.1</v>
      </c>
      <c r="AH10" s="58">
        <v>12.5</v>
      </c>
      <c r="AI10" s="58">
        <v>14.9</v>
      </c>
      <c r="AJ10" s="100">
        <v>13.5</v>
      </c>
      <c r="AK10" s="99">
        <v>17.399999999999999</v>
      </c>
      <c r="AL10" s="58">
        <v>17.5</v>
      </c>
      <c r="AM10" s="58">
        <v>17.3</v>
      </c>
      <c r="AN10" s="99">
        <v>18.2</v>
      </c>
      <c r="AO10" s="58">
        <v>17.7</v>
      </c>
      <c r="AP10" s="58">
        <v>17.7</v>
      </c>
      <c r="AQ10" s="36"/>
    </row>
    <row r="11" spans="1:43" s="68" customFormat="1" ht="20.149999999999999" customHeight="1">
      <c r="A11" s="126"/>
      <c r="B11" s="34" t="s">
        <v>135</v>
      </c>
      <c r="C11" s="99">
        <v>17.2</v>
      </c>
      <c r="D11" s="58" t="s">
        <v>83</v>
      </c>
      <c r="E11" s="99">
        <v>19.7</v>
      </c>
      <c r="F11" s="99">
        <v>18.7</v>
      </c>
      <c r="G11" s="99">
        <v>17.7</v>
      </c>
      <c r="H11" s="58">
        <v>16.8</v>
      </c>
      <c r="I11" s="58">
        <v>19.600000000000001</v>
      </c>
      <c r="J11" s="99">
        <v>19.3</v>
      </c>
      <c r="K11" s="58">
        <v>18.5</v>
      </c>
      <c r="L11" s="99">
        <v>18.5</v>
      </c>
      <c r="M11" s="99">
        <v>18.8</v>
      </c>
      <c r="N11" s="99">
        <v>19.3</v>
      </c>
      <c r="O11" s="58">
        <v>19.100000000000001</v>
      </c>
      <c r="P11" s="99">
        <v>19.100000000000001</v>
      </c>
      <c r="Q11" s="99">
        <v>20.2</v>
      </c>
      <c r="R11" s="99">
        <v>18.2</v>
      </c>
      <c r="S11" s="58">
        <v>18.2</v>
      </c>
      <c r="T11" s="58" t="s">
        <v>132</v>
      </c>
      <c r="U11" s="58">
        <v>19</v>
      </c>
      <c r="V11" s="58">
        <v>18.7</v>
      </c>
      <c r="W11" s="99">
        <v>18.399999999999999</v>
      </c>
      <c r="X11" s="99">
        <v>18.5</v>
      </c>
      <c r="Y11" s="99">
        <v>18.600000000000001</v>
      </c>
      <c r="Z11" s="99">
        <v>17.5</v>
      </c>
      <c r="AA11" s="99">
        <v>18.8</v>
      </c>
      <c r="AB11" s="58">
        <v>17.100000000000001</v>
      </c>
      <c r="AC11" s="58">
        <v>17.8</v>
      </c>
      <c r="AD11" s="58">
        <v>18.2</v>
      </c>
      <c r="AE11" s="58">
        <v>18.2</v>
      </c>
      <c r="AF11" s="58">
        <v>13.5</v>
      </c>
      <c r="AG11" s="58">
        <v>15.2</v>
      </c>
      <c r="AH11" s="58">
        <v>13.3</v>
      </c>
      <c r="AI11" s="58">
        <v>15.8</v>
      </c>
      <c r="AJ11" s="99">
        <v>15.2</v>
      </c>
      <c r="AK11" s="99">
        <v>16.899999999999999</v>
      </c>
      <c r="AL11" s="58">
        <v>17.3</v>
      </c>
      <c r="AM11" s="58">
        <v>16.5</v>
      </c>
      <c r="AN11" s="99">
        <v>18.100000000000001</v>
      </c>
      <c r="AO11" s="58">
        <v>17.5</v>
      </c>
      <c r="AP11" s="58">
        <v>17.5</v>
      </c>
      <c r="AQ11" s="36"/>
    </row>
    <row r="12" spans="1:43" s="23" customFormat="1" ht="20.149999999999999" customHeight="1">
      <c r="A12" s="126"/>
      <c r="B12" s="34" t="s">
        <v>136</v>
      </c>
      <c r="C12" s="101">
        <v>17.3</v>
      </c>
      <c r="D12" s="58" t="s">
        <v>83</v>
      </c>
      <c r="E12" s="101">
        <v>20.100000000000001</v>
      </c>
      <c r="F12" s="101">
        <v>18.899999999999999</v>
      </c>
      <c r="G12" s="101">
        <v>18.100000000000001</v>
      </c>
      <c r="H12" s="101">
        <v>19.2</v>
      </c>
      <c r="I12" s="101">
        <v>19.399999999999999</v>
      </c>
      <c r="J12" s="101">
        <v>19.899999999999999</v>
      </c>
      <c r="K12" s="101">
        <v>18.5</v>
      </c>
      <c r="L12" s="101">
        <v>18.899999999999999</v>
      </c>
      <c r="M12" s="101">
        <v>18.899999999999999</v>
      </c>
      <c r="N12" s="101">
        <v>19.600000000000001</v>
      </c>
      <c r="O12" s="101">
        <v>19.399999999999999</v>
      </c>
      <c r="P12" s="101">
        <v>19.399999999999999</v>
      </c>
      <c r="Q12" s="101">
        <v>19.899999999999999</v>
      </c>
      <c r="R12" s="101">
        <v>19</v>
      </c>
      <c r="S12" s="101">
        <v>18.600000000000001</v>
      </c>
      <c r="T12" s="101">
        <v>19.5</v>
      </c>
      <c r="U12" s="101">
        <v>19.2</v>
      </c>
      <c r="V12" s="101">
        <v>18.600000000000001</v>
      </c>
      <c r="W12" s="101">
        <v>18.5</v>
      </c>
      <c r="X12" s="101">
        <v>18.600000000000001</v>
      </c>
      <c r="Y12" s="101">
        <v>19.2</v>
      </c>
      <c r="Z12" s="101">
        <v>17.399999999999999</v>
      </c>
      <c r="AA12" s="101">
        <v>18.5</v>
      </c>
      <c r="AB12" s="101">
        <v>17.100000000000001</v>
      </c>
      <c r="AC12" s="101">
        <v>18.399999999999999</v>
      </c>
      <c r="AD12" s="101">
        <v>18.8</v>
      </c>
      <c r="AE12" s="101">
        <v>18.100000000000001</v>
      </c>
      <c r="AF12" s="101">
        <v>13.1</v>
      </c>
      <c r="AG12" s="101">
        <v>16.3</v>
      </c>
      <c r="AH12" s="101">
        <v>12.7</v>
      </c>
      <c r="AI12" s="101">
        <v>16.399999999999999</v>
      </c>
      <c r="AJ12" s="101">
        <v>14.5</v>
      </c>
      <c r="AK12" s="101">
        <v>17</v>
      </c>
      <c r="AL12" s="101">
        <v>17.5</v>
      </c>
      <c r="AM12" s="101">
        <v>16.5</v>
      </c>
      <c r="AN12" s="101">
        <v>18.399999999999999</v>
      </c>
      <c r="AO12" s="101">
        <v>17.5</v>
      </c>
      <c r="AP12" s="101">
        <v>17.5</v>
      </c>
      <c r="AQ12" s="42"/>
    </row>
    <row r="13" spans="1:43" s="23" customFormat="1" ht="20.149999999999999" customHeight="1">
      <c r="A13" s="126"/>
      <c r="B13" s="34" t="s">
        <v>137</v>
      </c>
      <c r="C13" s="101">
        <v>17.3</v>
      </c>
      <c r="D13" s="58" t="s">
        <v>83</v>
      </c>
      <c r="E13" s="101">
        <v>20.100000000000001</v>
      </c>
      <c r="F13" s="101">
        <v>18.7</v>
      </c>
      <c r="G13" s="101">
        <v>17.899999999999999</v>
      </c>
      <c r="H13" s="101">
        <v>19.399999999999999</v>
      </c>
      <c r="I13" s="101">
        <v>19</v>
      </c>
      <c r="J13" s="101">
        <v>19.7</v>
      </c>
      <c r="K13" s="101">
        <v>18.3</v>
      </c>
      <c r="L13" s="101">
        <v>18.399999999999999</v>
      </c>
      <c r="M13" s="101">
        <v>18.899999999999999</v>
      </c>
      <c r="N13" s="101">
        <v>20.399999999999999</v>
      </c>
      <c r="O13" s="101">
        <v>19.2</v>
      </c>
      <c r="P13" s="101">
        <v>19.2</v>
      </c>
      <c r="Q13" s="101">
        <v>19.7</v>
      </c>
      <c r="R13" s="101">
        <v>19</v>
      </c>
      <c r="S13" s="101">
        <v>18.2</v>
      </c>
      <c r="T13" s="101">
        <v>19.399999999999999</v>
      </c>
      <c r="U13" s="101">
        <v>18.899999999999999</v>
      </c>
      <c r="V13" s="101">
        <v>18.399999999999999</v>
      </c>
      <c r="W13" s="101">
        <v>19.100000000000001</v>
      </c>
      <c r="X13" s="101">
        <v>18</v>
      </c>
      <c r="Y13" s="101">
        <v>19.7</v>
      </c>
      <c r="Z13" s="101">
        <v>17.5</v>
      </c>
      <c r="AA13" s="101">
        <v>18.899999999999999</v>
      </c>
      <c r="AB13" s="101">
        <v>17</v>
      </c>
      <c r="AC13" s="101">
        <v>18.5</v>
      </c>
      <c r="AD13" s="101">
        <v>18.100000000000001</v>
      </c>
      <c r="AE13" s="101">
        <v>18.5</v>
      </c>
      <c r="AF13" s="101">
        <v>13</v>
      </c>
      <c r="AG13" s="101">
        <v>16.7</v>
      </c>
      <c r="AH13" s="101">
        <v>12.3</v>
      </c>
      <c r="AI13" s="101">
        <v>16</v>
      </c>
      <c r="AJ13" s="101">
        <v>14.5</v>
      </c>
      <c r="AK13" s="101">
        <v>17.2</v>
      </c>
      <c r="AL13" s="101">
        <v>17.399999999999999</v>
      </c>
      <c r="AM13" s="101">
        <v>16.899999999999999</v>
      </c>
      <c r="AN13" s="101">
        <v>18.3</v>
      </c>
      <c r="AO13" s="101">
        <v>17.399999999999999</v>
      </c>
      <c r="AP13" s="101">
        <v>17.399999999999999</v>
      </c>
      <c r="AQ13" s="42"/>
    </row>
    <row r="14" spans="1:43" s="23" customFormat="1" ht="20.149999999999999" customHeight="1" thickBot="1">
      <c r="A14" s="126"/>
      <c r="B14" s="44" t="s">
        <v>138</v>
      </c>
      <c r="C14" s="102">
        <v>17.100000000000001</v>
      </c>
      <c r="D14" s="103" t="s">
        <v>83</v>
      </c>
      <c r="E14" s="102">
        <v>20.5</v>
      </c>
      <c r="F14" s="102">
        <v>18.7</v>
      </c>
      <c r="G14" s="102">
        <v>17.600000000000001</v>
      </c>
      <c r="H14" s="102">
        <v>18</v>
      </c>
      <c r="I14" s="102">
        <v>19.2</v>
      </c>
      <c r="J14" s="102">
        <v>20.100000000000001</v>
      </c>
      <c r="K14" s="102">
        <v>18.899999999999999</v>
      </c>
      <c r="L14" s="102">
        <v>19.3</v>
      </c>
      <c r="M14" s="102">
        <v>19</v>
      </c>
      <c r="N14" s="102">
        <v>19.2</v>
      </c>
      <c r="O14" s="102">
        <v>19</v>
      </c>
      <c r="P14" s="102">
        <v>19.3</v>
      </c>
      <c r="Q14" s="102">
        <v>19.3</v>
      </c>
      <c r="R14" s="102">
        <v>19.3</v>
      </c>
      <c r="S14" s="102">
        <v>18.5</v>
      </c>
      <c r="T14" s="102">
        <v>20.399999999999999</v>
      </c>
      <c r="U14" s="102">
        <v>18.8</v>
      </c>
      <c r="V14" s="102">
        <v>18.399999999999999</v>
      </c>
      <c r="W14" s="102">
        <v>19.100000000000001</v>
      </c>
      <c r="X14" s="102">
        <v>18.3</v>
      </c>
      <c r="Y14" s="102">
        <v>19.600000000000001</v>
      </c>
      <c r="Z14" s="102">
        <v>16.8</v>
      </c>
      <c r="AA14" s="102">
        <v>18.8</v>
      </c>
      <c r="AB14" s="102">
        <v>16.2</v>
      </c>
      <c r="AC14" s="102">
        <v>18.100000000000001</v>
      </c>
      <c r="AD14" s="102">
        <v>17</v>
      </c>
      <c r="AE14" s="102">
        <v>18.3</v>
      </c>
      <c r="AF14" s="102">
        <v>13.3</v>
      </c>
      <c r="AG14" s="102">
        <v>16</v>
      </c>
      <c r="AH14" s="102">
        <v>12.8</v>
      </c>
      <c r="AI14" s="102">
        <v>15.7</v>
      </c>
      <c r="AJ14" s="102">
        <v>15</v>
      </c>
      <c r="AK14" s="102">
        <v>16.600000000000001</v>
      </c>
      <c r="AL14" s="102">
        <v>16.600000000000001</v>
      </c>
      <c r="AM14" s="102">
        <v>16.5</v>
      </c>
      <c r="AN14" s="102">
        <v>17.899999999999999</v>
      </c>
      <c r="AO14" s="102">
        <v>17.7</v>
      </c>
      <c r="AP14" s="102">
        <v>17.7</v>
      </c>
      <c r="AQ14" s="59"/>
    </row>
    <row r="15" spans="1:43" s="57" customFormat="1" ht="19" customHeight="1" thickTop="1">
      <c r="A15" s="126"/>
      <c r="B15" s="53" t="s">
        <v>139</v>
      </c>
      <c r="C15" s="104">
        <v>16.2</v>
      </c>
      <c r="D15" s="104" t="s">
        <v>83</v>
      </c>
      <c r="E15" s="104">
        <v>18.7</v>
      </c>
      <c r="F15" s="104">
        <v>17.399999999999999</v>
      </c>
      <c r="G15" s="104">
        <v>16.899999999999999</v>
      </c>
      <c r="H15" s="104">
        <v>14.2</v>
      </c>
      <c r="I15" s="104">
        <v>16.600000000000001</v>
      </c>
      <c r="J15" s="104">
        <v>17.8</v>
      </c>
      <c r="K15" s="104">
        <v>18.100000000000001</v>
      </c>
      <c r="L15" s="104">
        <v>17.3</v>
      </c>
      <c r="M15" s="104">
        <v>17.8</v>
      </c>
      <c r="N15" s="104">
        <v>16.399999999999999</v>
      </c>
      <c r="O15" s="104">
        <v>17.5</v>
      </c>
      <c r="P15" s="104">
        <v>16.600000000000001</v>
      </c>
      <c r="Q15" s="104">
        <v>18.100000000000001</v>
      </c>
      <c r="R15" s="104">
        <v>17.2</v>
      </c>
      <c r="S15" s="104">
        <v>16.5</v>
      </c>
      <c r="T15" s="104">
        <v>18.7</v>
      </c>
      <c r="U15" s="104">
        <v>18</v>
      </c>
      <c r="V15" s="104">
        <v>17</v>
      </c>
      <c r="W15" s="104">
        <v>17.7</v>
      </c>
      <c r="X15" s="104">
        <v>17.899999999999999</v>
      </c>
      <c r="Y15" s="104">
        <v>18.8</v>
      </c>
      <c r="Z15" s="104">
        <v>16.3</v>
      </c>
      <c r="AA15" s="104">
        <v>17.2</v>
      </c>
      <c r="AB15" s="104">
        <v>16.100000000000001</v>
      </c>
      <c r="AC15" s="104">
        <v>17.7</v>
      </c>
      <c r="AD15" s="104">
        <v>15.9</v>
      </c>
      <c r="AE15" s="104">
        <v>16.600000000000001</v>
      </c>
      <c r="AF15" s="104">
        <v>13</v>
      </c>
      <c r="AG15" s="104">
        <v>16.3</v>
      </c>
      <c r="AH15" s="104">
        <v>12.4</v>
      </c>
      <c r="AI15" s="104">
        <v>15.2</v>
      </c>
      <c r="AJ15" s="104">
        <v>14.3</v>
      </c>
      <c r="AK15" s="104">
        <v>15.9</v>
      </c>
      <c r="AL15" s="104">
        <v>15.7</v>
      </c>
      <c r="AM15" s="104">
        <v>16</v>
      </c>
      <c r="AN15" s="104">
        <v>17.2</v>
      </c>
      <c r="AO15" s="104">
        <v>16.600000000000001</v>
      </c>
      <c r="AP15" s="104">
        <v>16.600000000000001</v>
      </c>
      <c r="AQ15" s="42"/>
    </row>
    <row r="16" spans="1:43" s="23" customFormat="1" ht="19" customHeight="1">
      <c r="A16" s="126"/>
      <c r="B16" s="58" t="s">
        <v>140</v>
      </c>
      <c r="C16" s="101">
        <v>16.7</v>
      </c>
      <c r="D16" s="101" t="s">
        <v>83</v>
      </c>
      <c r="E16" s="101">
        <v>20.3</v>
      </c>
      <c r="F16" s="101">
        <v>18.5</v>
      </c>
      <c r="G16" s="101">
        <v>17.3</v>
      </c>
      <c r="H16" s="101">
        <v>19.100000000000001</v>
      </c>
      <c r="I16" s="101">
        <v>19.899999999999999</v>
      </c>
      <c r="J16" s="101">
        <v>20.6</v>
      </c>
      <c r="K16" s="101">
        <v>17.7</v>
      </c>
      <c r="L16" s="101">
        <v>20.3</v>
      </c>
      <c r="M16" s="101">
        <v>19.2</v>
      </c>
      <c r="N16" s="101">
        <v>19.600000000000001</v>
      </c>
      <c r="O16" s="101">
        <v>18.8</v>
      </c>
      <c r="P16" s="101">
        <v>19.2</v>
      </c>
      <c r="Q16" s="101">
        <v>19.2</v>
      </c>
      <c r="R16" s="101">
        <v>19.5</v>
      </c>
      <c r="S16" s="101">
        <v>18</v>
      </c>
      <c r="T16" s="101">
        <v>21.9</v>
      </c>
      <c r="U16" s="101">
        <v>18.3</v>
      </c>
      <c r="V16" s="101">
        <v>18.399999999999999</v>
      </c>
      <c r="W16" s="101">
        <v>17.8</v>
      </c>
      <c r="X16" s="101">
        <v>17.600000000000001</v>
      </c>
      <c r="Y16" s="101">
        <v>19.100000000000001</v>
      </c>
      <c r="Z16" s="101">
        <v>17.2</v>
      </c>
      <c r="AA16" s="101">
        <v>19.2</v>
      </c>
      <c r="AB16" s="101">
        <v>16.5</v>
      </c>
      <c r="AC16" s="101">
        <v>17.3</v>
      </c>
      <c r="AD16" s="101">
        <v>17.100000000000001</v>
      </c>
      <c r="AE16" s="101">
        <v>18</v>
      </c>
      <c r="AF16" s="101">
        <v>12.4</v>
      </c>
      <c r="AG16" s="101">
        <v>15.4</v>
      </c>
      <c r="AH16" s="101">
        <v>11.9</v>
      </c>
      <c r="AI16" s="101">
        <v>16.100000000000001</v>
      </c>
      <c r="AJ16" s="101">
        <v>14.1</v>
      </c>
      <c r="AK16" s="101">
        <v>16</v>
      </c>
      <c r="AL16" s="101">
        <v>16.3</v>
      </c>
      <c r="AM16" s="101">
        <v>15.6</v>
      </c>
      <c r="AN16" s="101">
        <v>15.9</v>
      </c>
      <c r="AO16" s="101">
        <v>16.899999999999999</v>
      </c>
      <c r="AP16" s="101">
        <v>16.899999999999999</v>
      </c>
      <c r="AQ16" s="42"/>
    </row>
    <row r="17" spans="1:43" s="23" customFormat="1" ht="19" customHeight="1">
      <c r="A17" s="126"/>
      <c r="B17" s="58" t="s">
        <v>141</v>
      </c>
      <c r="C17" s="101">
        <v>16.600000000000001</v>
      </c>
      <c r="D17" s="101" t="s">
        <v>83</v>
      </c>
      <c r="E17" s="101">
        <v>20.100000000000001</v>
      </c>
      <c r="F17" s="101">
        <v>18.2</v>
      </c>
      <c r="G17" s="101">
        <v>16.8</v>
      </c>
      <c r="H17" s="101">
        <v>19</v>
      </c>
      <c r="I17" s="101">
        <v>18.2</v>
      </c>
      <c r="J17" s="101">
        <v>20.2</v>
      </c>
      <c r="K17" s="101">
        <v>18.2</v>
      </c>
      <c r="L17" s="101">
        <v>19.3</v>
      </c>
      <c r="M17" s="101">
        <v>18.8</v>
      </c>
      <c r="N17" s="101">
        <v>19.3</v>
      </c>
      <c r="O17" s="101">
        <v>18.7</v>
      </c>
      <c r="P17" s="101">
        <v>18.5</v>
      </c>
      <c r="Q17" s="101">
        <v>19</v>
      </c>
      <c r="R17" s="101">
        <v>19.100000000000001</v>
      </c>
      <c r="S17" s="101">
        <v>18.2</v>
      </c>
      <c r="T17" s="101">
        <v>20.6</v>
      </c>
      <c r="U17" s="101">
        <v>18.399999999999999</v>
      </c>
      <c r="V17" s="101">
        <v>17.600000000000001</v>
      </c>
      <c r="W17" s="101">
        <v>18.399999999999999</v>
      </c>
      <c r="X17" s="101">
        <v>17.3</v>
      </c>
      <c r="Y17" s="101">
        <v>18.5</v>
      </c>
      <c r="Z17" s="101">
        <v>16.600000000000001</v>
      </c>
      <c r="AA17" s="101">
        <v>18</v>
      </c>
      <c r="AB17" s="101">
        <v>16.100000000000001</v>
      </c>
      <c r="AC17" s="101">
        <v>17</v>
      </c>
      <c r="AD17" s="101">
        <v>17.100000000000001</v>
      </c>
      <c r="AE17" s="101">
        <v>17.399999999999999</v>
      </c>
      <c r="AF17" s="101">
        <v>13.1</v>
      </c>
      <c r="AG17" s="101">
        <v>16</v>
      </c>
      <c r="AH17" s="101">
        <v>12.6</v>
      </c>
      <c r="AI17" s="101">
        <v>15.4</v>
      </c>
      <c r="AJ17" s="101">
        <v>14.9</v>
      </c>
      <c r="AK17" s="101">
        <v>15.9</v>
      </c>
      <c r="AL17" s="101">
        <v>15.9</v>
      </c>
      <c r="AM17" s="101">
        <v>16</v>
      </c>
      <c r="AN17" s="101">
        <v>18</v>
      </c>
      <c r="AO17" s="101">
        <v>17.3</v>
      </c>
      <c r="AP17" s="101">
        <v>17.3</v>
      </c>
      <c r="AQ17" s="42"/>
    </row>
    <row r="18" spans="1:43" s="23" customFormat="1" ht="19" customHeight="1">
      <c r="A18" s="126"/>
      <c r="B18" s="58" t="s">
        <v>142</v>
      </c>
      <c r="C18" s="101">
        <v>17.600000000000001</v>
      </c>
      <c r="D18" s="101" t="s">
        <v>83</v>
      </c>
      <c r="E18" s="101">
        <v>21.5</v>
      </c>
      <c r="F18" s="101">
        <v>19.399999999999999</v>
      </c>
      <c r="G18" s="101">
        <v>17.8</v>
      </c>
      <c r="H18" s="101">
        <v>18.3</v>
      </c>
      <c r="I18" s="101">
        <v>20.399999999999999</v>
      </c>
      <c r="J18" s="101">
        <v>21.9</v>
      </c>
      <c r="K18" s="101">
        <v>19.5</v>
      </c>
      <c r="L18" s="101">
        <v>19.7</v>
      </c>
      <c r="M18" s="101">
        <v>20.9</v>
      </c>
      <c r="N18" s="101">
        <v>18.5</v>
      </c>
      <c r="O18" s="101">
        <v>19.899999999999999</v>
      </c>
      <c r="P18" s="101">
        <v>20</v>
      </c>
      <c r="Q18" s="101">
        <v>20.3</v>
      </c>
      <c r="R18" s="101">
        <v>20.3</v>
      </c>
      <c r="S18" s="101">
        <v>19.399999999999999</v>
      </c>
      <c r="T18" s="101">
        <v>23.7</v>
      </c>
      <c r="U18" s="101">
        <v>19.899999999999999</v>
      </c>
      <c r="V18" s="101">
        <v>18.899999999999999</v>
      </c>
      <c r="W18" s="101">
        <v>20.3</v>
      </c>
      <c r="X18" s="101">
        <v>18.899999999999999</v>
      </c>
      <c r="Y18" s="101">
        <v>20.100000000000001</v>
      </c>
      <c r="Z18" s="101">
        <v>17.3</v>
      </c>
      <c r="AA18" s="101">
        <v>19.5</v>
      </c>
      <c r="AB18" s="101">
        <v>16.600000000000001</v>
      </c>
      <c r="AC18" s="101">
        <v>18.7</v>
      </c>
      <c r="AD18" s="101">
        <v>17.8</v>
      </c>
      <c r="AE18" s="101">
        <v>18.8</v>
      </c>
      <c r="AF18" s="101">
        <v>13.2</v>
      </c>
      <c r="AG18" s="101">
        <v>16.399999999999999</v>
      </c>
      <c r="AH18" s="101">
        <v>12.7</v>
      </c>
      <c r="AI18" s="101">
        <v>16.2</v>
      </c>
      <c r="AJ18" s="101">
        <v>16.100000000000001</v>
      </c>
      <c r="AK18" s="101">
        <v>17</v>
      </c>
      <c r="AL18" s="101">
        <v>17.100000000000001</v>
      </c>
      <c r="AM18" s="101">
        <v>17</v>
      </c>
      <c r="AN18" s="101">
        <v>18.399999999999999</v>
      </c>
      <c r="AO18" s="101">
        <v>18.2</v>
      </c>
      <c r="AP18" s="101">
        <v>18.2</v>
      </c>
      <c r="AQ18" s="42"/>
    </row>
    <row r="19" spans="1:43" s="23" customFormat="1" ht="19" customHeight="1">
      <c r="A19" s="126"/>
      <c r="B19" s="58" t="s">
        <v>143</v>
      </c>
      <c r="C19" s="101">
        <v>17.100000000000001</v>
      </c>
      <c r="D19" s="101" t="s">
        <v>83</v>
      </c>
      <c r="E19" s="101">
        <v>19.7</v>
      </c>
      <c r="F19" s="101">
        <v>18.100000000000001</v>
      </c>
      <c r="G19" s="101">
        <v>17.8</v>
      </c>
      <c r="H19" s="101">
        <v>14.7</v>
      </c>
      <c r="I19" s="101">
        <v>19</v>
      </c>
      <c r="J19" s="101">
        <v>18.600000000000001</v>
      </c>
      <c r="K19" s="101">
        <v>19.2</v>
      </c>
      <c r="L19" s="101">
        <v>18.5</v>
      </c>
      <c r="M19" s="101">
        <v>18.600000000000001</v>
      </c>
      <c r="N19" s="101">
        <v>18.399999999999999</v>
      </c>
      <c r="O19" s="101">
        <v>18.2</v>
      </c>
      <c r="P19" s="101">
        <v>19</v>
      </c>
      <c r="Q19" s="101">
        <v>18.899999999999999</v>
      </c>
      <c r="R19" s="101">
        <v>18.899999999999999</v>
      </c>
      <c r="S19" s="101">
        <v>17.600000000000001</v>
      </c>
      <c r="T19" s="101">
        <v>18.100000000000001</v>
      </c>
      <c r="U19" s="101">
        <v>17.899999999999999</v>
      </c>
      <c r="V19" s="101">
        <v>17.2</v>
      </c>
      <c r="W19" s="101">
        <v>19.399999999999999</v>
      </c>
      <c r="X19" s="101">
        <v>17.8</v>
      </c>
      <c r="Y19" s="101">
        <v>19.399999999999999</v>
      </c>
      <c r="Z19" s="101">
        <v>16.899999999999999</v>
      </c>
      <c r="AA19" s="101">
        <v>18.8</v>
      </c>
      <c r="AB19" s="101">
        <v>16.3</v>
      </c>
      <c r="AC19" s="101">
        <v>18.8</v>
      </c>
      <c r="AD19" s="101">
        <v>17.2</v>
      </c>
      <c r="AE19" s="101">
        <v>17.2</v>
      </c>
      <c r="AF19" s="101">
        <v>13.6</v>
      </c>
      <c r="AG19" s="101">
        <v>16.7</v>
      </c>
      <c r="AH19" s="101">
        <v>13</v>
      </c>
      <c r="AI19" s="101">
        <v>16.5</v>
      </c>
      <c r="AJ19" s="101">
        <v>15.5</v>
      </c>
      <c r="AK19" s="101">
        <v>17</v>
      </c>
      <c r="AL19" s="101">
        <v>16.899999999999999</v>
      </c>
      <c r="AM19" s="101">
        <v>17.100000000000001</v>
      </c>
      <c r="AN19" s="101">
        <v>18.2</v>
      </c>
      <c r="AO19" s="101">
        <v>17.3</v>
      </c>
      <c r="AP19" s="101">
        <v>17.3</v>
      </c>
      <c r="AQ19" s="42"/>
    </row>
    <row r="20" spans="1:43" s="23" customFormat="1" ht="19" customHeight="1">
      <c r="A20" s="126"/>
      <c r="B20" s="58" t="s">
        <v>144</v>
      </c>
      <c r="C20" s="101">
        <v>17.8</v>
      </c>
      <c r="D20" s="101" t="s">
        <v>83</v>
      </c>
      <c r="E20" s="101">
        <v>21.3</v>
      </c>
      <c r="F20" s="101">
        <v>19.7</v>
      </c>
      <c r="G20" s="101">
        <v>18</v>
      </c>
      <c r="H20" s="101">
        <v>19.899999999999999</v>
      </c>
      <c r="I20" s="101">
        <v>20.399999999999999</v>
      </c>
      <c r="J20" s="101">
        <v>21.5</v>
      </c>
      <c r="K20" s="101">
        <v>19.399999999999999</v>
      </c>
      <c r="L20" s="101">
        <v>20.7</v>
      </c>
      <c r="M20" s="101">
        <v>20.9</v>
      </c>
      <c r="N20" s="101">
        <v>21.2</v>
      </c>
      <c r="O20" s="101">
        <v>20.3</v>
      </c>
      <c r="P20" s="101">
        <v>20.7</v>
      </c>
      <c r="Q20" s="101">
        <v>20.9</v>
      </c>
      <c r="R20" s="101">
        <v>20.7</v>
      </c>
      <c r="S20" s="101">
        <v>19.100000000000001</v>
      </c>
      <c r="T20" s="101">
        <v>22.9</v>
      </c>
      <c r="U20" s="101">
        <v>20</v>
      </c>
      <c r="V20" s="101">
        <v>19</v>
      </c>
      <c r="W20" s="101">
        <v>20</v>
      </c>
      <c r="X20" s="101">
        <v>18.899999999999999</v>
      </c>
      <c r="Y20" s="101">
        <v>20.100000000000001</v>
      </c>
      <c r="Z20" s="101">
        <v>17.3</v>
      </c>
      <c r="AA20" s="101">
        <v>19.8</v>
      </c>
      <c r="AB20" s="101">
        <v>16.5</v>
      </c>
      <c r="AC20" s="101">
        <v>18.899999999999999</v>
      </c>
      <c r="AD20" s="101">
        <v>18.100000000000001</v>
      </c>
      <c r="AE20" s="101">
        <v>19.5</v>
      </c>
      <c r="AF20" s="101">
        <v>13.4</v>
      </c>
      <c r="AG20" s="101">
        <v>15.9</v>
      </c>
      <c r="AH20" s="101">
        <v>12.9</v>
      </c>
      <c r="AI20" s="101">
        <v>16.5</v>
      </c>
      <c r="AJ20" s="101">
        <v>16.2</v>
      </c>
      <c r="AK20" s="101">
        <v>17.3</v>
      </c>
      <c r="AL20" s="101">
        <v>17.399999999999999</v>
      </c>
      <c r="AM20" s="101">
        <v>17.2</v>
      </c>
      <c r="AN20" s="101">
        <v>18</v>
      </c>
      <c r="AO20" s="101">
        <v>18.100000000000001</v>
      </c>
      <c r="AP20" s="101">
        <v>18.100000000000001</v>
      </c>
      <c r="AQ20" s="42"/>
    </row>
    <row r="21" spans="1:43" s="23" customFormat="1" ht="19" customHeight="1">
      <c r="A21" s="126"/>
      <c r="B21" s="58" t="s">
        <v>145</v>
      </c>
      <c r="C21" s="101">
        <v>17.7</v>
      </c>
      <c r="D21" s="101" t="s">
        <v>83</v>
      </c>
      <c r="E21" s="101">
        <v>21.3</v>
      </c>
      <c r="F21" s="101">
        <v>19.8</v>
      </c>
      <c r="G21" s="101">
        <v>17.899999999999999</v>
      </c>
      <c r="H21" s="101">
        <v>19.8</v>
      </c>
      <c r="I21" s="101">
        <v>20.3</v>
      </c>
      <c r="J21" s="101">
        <v>20.8</v>
      </c>
      <c r="K21" s="101">
        <v>20.2</v>
      </c>
      <c r="L21" s="101">
        <v>20.8</v>
      </c>
      <c r="M21" s="101">
        <v>20.100000000000001</v>
      </c>
      <c r="N21" s="101">
        <v>21.2</v>
      </c>
      <c r="O21" s="101">
        <v>20.2</v>
      </c>
      <c r="P21" s="101">
        <v>20.9</v>
      </c>
      <c r="Q21" s="101">
        <v>20.5</v>
      </c>
      <c r="R21" s="101">
        <v>20.6</v>
      </c>
      <c r="S21" s="101">
        <v>20.399999999999999</v>
      </c>
      <c r="T21" s="101">
        <v>21.1</v>
      </c>
      <c r="U21" s="101">
        <v>20.100000000000001</v>
      </c>
      <c r="V21" s="101">
        <v>20</v>
      </c>
      <c r="W21" s="101">
        <v>20.8</v>
      </c>
      <c r="X21" s="101">
        <v>19.899999999999999</v>
      </c>
      <c r="Y21" s="101">
        <v>20.399999999999999</v>
      </c>
      <c r="Z21" s="101">
        <v>17.100000000000001</v>
      </c>
      <c r="AA21" s="101">
        <v>19.399999999999999</v>
      </c>
      <c r="AB21" s="101">
        <v>16.3</v>
      </c>
      <c r="AC21" s="101">
        <v>19.2</v>
      </c>
      <c r="AD21" s="101">
        <v>17.399999999999999</v>
      </c>
      <c r="AE21" s="101">
        <v>20</v>
      </c>
      <c r="AF21" s="101">
        <v>13.3</v>
      </c>
      <c r="AG21" s="101">
        <v>14.6</v>
      </c>
      <c r="AH21" s="101">
        <v>13.1</v>
      </c>
      <c r="AI21" s="101">
        <v>15.6</v>
      </c>
      <c r="AJ21" s="101">
        <v>15.3</v>
      </c>
      <c r="AK21" s="101">
        <v>17.3</v>
      </c>
      <c r="AL21" s="101">
        <v>17.5</v>
      </c>
      <c r="AM21" s="101">
        <v>17</v>
      </c>
      <c r="AN21" s="101">
        <v>18.7</v>
      </c>
      <c r="AO21" s="101">
        <v>18.600000000000001</v>
      </c>
      <c r="AP21" s="101">
        <v>18.600000000000001</v>
      </c>
      <c r="AQ21" s="42"/>
    </row>
    <row r="22" spans="1:43" s="23" customFormat="1" ht="19" customHeight="1">
      <c r="A22" s="126"/>
      <c r="B22" s="58" t="s">
        <v>146</v>
      </c>
      <c r="C22" s="101">
        <v>16.3</v>
      </c>
      <c r="D22" s="101" t="s">
        <v>83</v>
      </c>
      <c r="E22" s="101">
        <v>18.8</v>
      </c>
      <c r="F22" s="101">
        <v>17.399999999999999</v>
      </c>
      <c r="G22" s="101">
        <v>17.100000000000001</v>
      </c>
      <c r="H22" s="101">
        <v>17.8</v>
      </c>
      <c r="I22" s="101">
        <v>18.2</v>
      </c>
      <c r="J22" s="101">
        <v>18.5</v>
      </c>
      <c r="K22" s="101">
        <v>18.8</v>
      </c>
      <c r="L22" s="101">
        <v>17.600000000000001</v>
      </c>
      <c r="M22" s="101">
        <v>15.8</v>
      </c>
      <c r="N22" s="101">
        <v>18.600000000000001</v>
      </c>
      <c r="O22" s="101">
        <v>17.100000000000001</v>
      </c>
      <c r="P22" s="101">
        <v>17.7</v>
      </c>
      <c r="Q22" s="101">
        <v>17.399999999999999</v>
      </c>
      <c r="R22" s="101">
        <v>17.600000000000001</v>
      </c>
      <c r="S22" s="101">
        <v>16.100000000000001</v>
      </c>
      <c r="T22" s="101">
        <v>17.2</v>
      </c>
      <c r="U22" s="101">
        <v>17.600000000000001</v>
      </c>
      <c r="V22" s="101">
        <v>17</v>
      </c>
      <c r="W22" s="101">
        <v>18.3</v>
      </c>
      <c r="X22" s="101">
        <v>17.7</v>
      </c>
      <c r="Y22" s="101">
        <v>18.8</v>
      </c>
      <c r="Z22" s="101">
        <v>16.399999999999999</v>
      </c>
      <c r="AA22" s="101">
        <v>18</v>
      </c>
      <c r="AB22" s="101">
        <v>15.9</v>
      </c>
      <c r="AC22" s="101">
        <v>18.100000000000001</v>
      </c>
      <c r="AD22" s="101">
        <v>15.7</v>
      </c>
      <c r="AE22" s="101">
        <v>16.600000000000001</v>
      </c>
      <c r="AF22" s="101">
        <v>13.6</v>
      </c>
      <c r="AG22" s="101">
        <v>15.2</v>
      </c>
      <c r="AH22" s="101">
        <v>13.3</v>
      </c>
      <c r="AI22" s="101">
        <v>15.4</v>
      </c>
      <c r="AJ22" s="101">
        <v>11.4</v>
      </c>
      <c r="AK22" s="101">
        <v>16.399999999999999</v>
      </c>
      <c r="AL22" s="101">
        <v>16.3</v>
      </c>
      <c r="AM22" s="101">
        <v>16.5</v>
      </c>
      <c r="AN22" s="101">
        <v>17.3</v>
      </c>
      <c r="AO22" s="101">
        <v>17.3</v>
      </c>
      <c r="AP22" s="101">
        <v>17.3</v>
      </c>
      <c r="AQ22" s="42"/>
    </row>
    <row r="23" spans="1:43" s="23" customFormat="1" ht="19" customHeight="1">
      <c r="A23" s="126"/>
      <c r="B23" s="58" t="s">
        <v>147</v>
      </c>
      <c r="C23" s="101">
        <v>16.899999999999999</v>
      </c>
      <c r="D23" s="101" t="s">
        <v>83</v>
      </c>
      <c r="E23" s="101">
        <v>21.1</v>
      </c>
      <c r="F23" s="101">
        <v>18.3</v>
      </c>
      <c r="G23" s="101">
        <v>17</v>
      </c>
      <c r="H23" s="101">
        <v>18.899999999999999</v>
      </c>
      <c r="I23" s="101">
        <v>18.899999999999999</v>
      </c>
      <c r="J23" s="101">
        <v>19.7</v>
      </c>
      <c r="K23" s="101">
        <v>18.2</v>
      </c>
      <c r="L23" s="101">
        <v>18.600000000000001</v>
      </c>
      <c r="M23" s="101">
        <v>18.8</v>
      </c>
      <c r="N23" s="101">
        <v>19.2</v>
      </c>
      <c r="O23" s="101">
        <v>18.899999999999999</v>
      </c>
      <c r="P23" s="101">
        <v>20.399999999999999</v>
      </c>
      <c r="Q23" s="101">
        <v>18.3</v>
      </c>
      <c r="R23" s="101">
        <v>18.5</v>
      </c>
      <c r="S23" s="101">
        <v>19</v>
      </c>
      <c r="T23" s="101">
        <v>20.399999999999999</v>
      </c>
      <c r="U23" s="101">
        <v>18.7</v>
      </c>
      <c r="V23" s="101">
        <v>17.899999999999999</v>
      </c>
      <c r="W23" s="101">
        <v>18.7</v>
      </c>
      <c r="X23" s="101">
        <v>17.5</v>
      </c>
      <c r="Y23" s="101">
        <v>19.8</v>
      </c>
      <c r="Z23" s="101">
        <v>16.7</v>
      </c>
      <c r="AA23" s="101">
        <v>18.899999999999999</v>
      </c>
      <c r="AB23" s="101">
        <v>15.9</v>
      </c>
      <c r="AC23" s="101">
        <v>17.2</v>
      </c>
      <c r="AD23" s="101">
        <v>17</v>
      </c>
      <c r="AE23" s="101">
        <v>18.399999999999999</v>
      </c>
      <c r="AF23" s="101">
        <v>13.1</v>
      </c>
      <c r="AG23" s="101">
        <v>16.2</v>
      </c>
      <c r="AH23" s="101">
        <v>12.6</v>
      </c>
      <c r="AI23" s="101">
        <v>15.4</v>
      </c>
      <c r="AJ23" s="101">
        <v>15.1</v>
      </c>
      <c r="AK23" s="101">
        <v>16.5</v>
      </c>
      <c r="AL23" s="101">
        <v>16.600000000000001</v>
      </c>
      <c r="AM23" s="101">
        <v>16.399999999999999</v>
      </c>
      <c r="AN23" s="101">
        <v>17.399999999999999</v>
      </c>
      <c r="AO23" s="101">
        <v>17.600000000000001</v>
      </c>
      <c r="AP23" s="101">
        <v>17.600000000000001</v>
      </c>
      <c r="AQ23" s="42"/>
    </row>
    <row r="24" spans="1:43" s="23" customFormat="1" ht="19" customHeight="1">
      <c r="A24" s="126"/>
      <c r="B24" s="58" t="s">
        <v>148</v>
      </c>
      <c r="C24" s="101">
        <v>17.7</v>
      </c>
      <c r="D24" s="101" t="s">
        <v>83</v>
      </c>
      <c r="E24" s="101">
        <v>21.2</v>
      </c>
      <c r="F24" s="101">
        <v>19.5</v>
      </c>
      <c r="G24" s="101">
        <v>18.100000000000001</v>
      </c>
      <c r="H24" s="101">
        <v>18.899999999999999</v>
      </c>
      <c r="I24" s="101">
        <v>19.3</v>
      </c>
      <c r="J24" s="101">
        <v>21</v>
      </c>
      <c r="K24" s="101">
        <v>19.8</v>
      </c>
      <c r="L24" s="101">
        <v>19.5</v>
      </c>
      <c r="M24" s="101">
        <v>19.7</v>
      </c>
      <c r="N24" s="101">
        <v>20.3</v>
      </c>
      <c r="O24" s="101">
        <v>19.7</v>
      </c>
      <c r="P24" s="101">
        <v>20.3</v>
      </c>
      <c r="Q24" s="101">
        <v>20.3</v>
      </c>
      <c r="R24" s="101">
        <v>20.3</v>
      </c>
      <c r="S24" s="101">
        <v>19.899999999999999</v>
      </c>
      <c r="T24" s="101">
        <v>20.100000000000001</v>
      </c>
      <c r="U24" s="101">
        <v>19.8</v>
      </c>
      <c r="V24" s="101">
        <v>19.3</v>
      </c>
      <c r="W24" s="101">
        <v>20.399999999999999</v>
      </c>
      <c r="X24" s="101">
        <v>19.5</v>
      </c>
      <c r="Y24" s="101">
        <v>20.2</v>
      </c>
      <c r="Z24" s="101">
        <v>16.600000000000001</v>
      </c>
      <c r="AA24" s="101">
        <v>19</v>
      </c>
      <c r="AB24" s="101">
        <v>15.8</v>
      </c>
      <c r="AC24" s="101">
        <v>18.5</v>
      </c>
      <c r="AD24" s="101">
        <v>17.399999999999999</v>
      </c>
      <c r="AE24" s="101">
        <v>19</v>
      </c>
      <c r="AF24" s="101">
        <v>13.6</v>
      </c>
      <c r="AG24" s="101">
        <v>16.3</v>
      </c>
      <c r="AH24" s="101">
        <v>13.1</v>
      </c>
      <c r="AI24" s="101">
        <v>15.5</v>
      </c>
      <c r="AJ24" s="101">
        <v>17.3</v>
      </c>
      <c r="AK24" s="101">
        <v>17.100000000000001</v>
      </c>
      <c r="AL24" s="101">
        <v>16.899999999999999</v>
      </c>
      <c r="AM24" s="101">
        <v>17.399999999999999</v>
      </c>
      <c r="AN24" s="101">
        <v>19.100000000000001</v>
      </c>
      <c r="AO24" s="101">
        <v>18.5</v>
      </c>
      <c r="AP24" s="101">
        <v>18.5</v>
      </c>
      <c r="AQ24" s="42"/>
    </row>
    <row r="25" spans="1:43" s="23" customFormat="1" ht="19" customHeight="1">
      <c r="A25" s="126"/>
      <c r="B25" s="58" t="s">
        <v>149</v>
      </c>
      <c r="C25" s="101">
        <v>17.100000000000001</v>
      </c>
      <c r="D25" s="101" t="s">
        <v>83</v>
      </c>
      <c r="E25" s="101">
        <v>21</v>
      </c>
      <c r="F25" s="101">
        <v>19.2</v>
      </c>
      <c r="G25" s="101">
        <v>18.2</v>
      </c>
      <c r="H25" s="101">
        <v>20.8</v>
      </c>
      <c r="I25" s="101">
        <v>20</v>
      </c>
      <c r="J25" s="101">
        <v>21.3</v>
      </c>
      <c r="K25" s="101">
        <v>19.399999999999999</v>
      </c>
      <c r="L25" s="101">
        <v>20.399999999999999</v>
      </c>
      <c r="M25" s="101">
        <v>18.5</v>
      </c>
      <c r="N25" s="101">
        <v>19.5</v>
      </c>
      <c r="O25" s="101">
        <v>19.399999999999999</v>
      </c>
      <c r="P25" s="101">
        <v>20</v>
      </c>
      <c r="Q25" s="101">
        <v>20</v>
      </c>
      <c r="R25" s="101">
        <v>19.8</v>
      </c>
      <c r="S25" s="101">
        <v>19.100000000000001</v>
      </c>
      <c r="T25" s="101">
        <v>20.100000000000001</v>
      </c>
      <c r="U25" s="101">
        <v>18.8</v>
      </c>
      <c r="V25" s="101">
        <v>19.399999999999999</v>
      </c>
      <c r="W25" s="101">
        <v>17.899999999999999</v>
      </c>
      <c r="X25" s="101">
        <v>18.600000000000001</v>
      </c>
      <c r="Y25" s="101">
        <v>19.399999999999999</v>
      </c>
      <c r="Z25" s="101">
        <v>16.600000000000001</v>
      </c>
      <c r="AA25" s="101">
        <v>19.3</v>
      </c>
      <c r="AB25" s="101">
        <v>15.7</v>
      </c>
      <c r="AC25" s="101">
        <v>18</v>
      </c>
      <c r="AD25" s="101">
        <v>17.2</v>
      </c>
      <c r="AE25" s="101">
        <v>19</v>
      </c>
      <c r="AF25" s="101">
        <v>13.4</v>
      </c>
      <c r="AG25" s="101">
        <v>16.5</v>
      </c>
      <c r="AH25" s="101">
        <v>12.8</v>
      </c>
      <c r="AI25" s="101">
        <v>15.3</v>
      </c>
      <c r="AJ25" s="101">
        <v>14.9</v>
      </c>
      <c r="AK25" s="101">
        <v>16.5</v>
      </c>
      <c r="AL25" s="101">
        <v>16.5</v>
      </c>
      <c r="AM25" s="101">
        <v>16.399999999999999</v>
      </c>
      <c r="AN25" s="101">
        <v>16.8</v>
      </c>
      <c r="AO25" s="101">
        <v>17.8</v>
      </c>
      <c r="AP25" s="101">
        <v>17.8</v>
      </c>
      <c r="AQ25" s="42"/>
    </row>
    <row r="26" spans="1:43" s="23" customFormat="1" ht="19" customHeight="1">
      <c r="A26" s="127"/>
      <c r="B26" s="58" t="s">
        <v>150</v>
      </c>
      <c r="C26" s="101">
        <v>17.100000000000001</v>
      </c>
      <c r="D26" s="101" t="s">
        <v>83</v>
      </c>
      <c r="E26" s="101">
        <v>21.4</v>
      </c>
      <c r="F26" s="101">
        <v>18.7</v>
      </c>
      <c r="G26" s="101">
        <v>17.8</v>
      </c>
      <c r="H26" s="101">
        <v>18.8</v>
      </c>
      <c r="I26" s="101">
        <v>19.100000000000001</v>
      </c>
      <c r="J26" s="101">
        <v>20</v>
      </c>
      <c r="K26" s="101">
        <v>18.100000000000001</v>
      </c>
      <c r="L26" s="101">
        <v>19.100000000000001</v>
      </c>
      <c r="M26" s="101">
        <v>18.600000000000001</v>
      </c>
      <c r="N26" s="101">
        <v>19.7</v>
      </c>
      <c r="O26" s="101">
        <v>19.3</v>
      </c>
      <c r="P26" s="101">
        <v>19.600000000000001</v>
      </c>
      <c r="Q26" s="101">
        <v>19</v>
      </c>
      <c r="R26" s="101">
        <v>19.2</v>
      </c>
      <c r="S26" s="101">
        <v>18.899999999999999</v>
      </c>
      <c r="T26" s="101">
        <v>20.5</v>
      </c>
      <c r="U26" s="101">
        <v>18.600000000000001</v>
      </c>
      <c r="V26" s="101">
        <v>18.8</v>
      </c>
      <c r="W26" s="101">
        <v>19.100000000000001</v>
      </c>
      <c r="X26" s="101">
        <v>18</v>
      </c>
      <c r="Y26" s="101">
        <v>20</v>
      </c>
      <c r="Z26" s="101">
        <v>16.899999999999999</v>
      </c>
      <c r="AA26" s="101">
        <v>18.2</v>
      </c>
      <c r="AB26" s="101">
        <v>16.5</v>
      </c>
      <c r="AC26" s="101">
        <v>17.399999999999999</v>
      </c>
      <c r="AD26" s="101">
        <v>16.8</v>
      </c>
      <c r="AE26" s="101">
        <v>18.600000000000001</v>
      </c>
      <c r="AF26" s="101">
        <v>13.9</v>
      </c>
      <c r="AG26" s="101">
        <v>16.5</v>
      </c>
      <c r="AH26" s="101">
        <v>13.4</v>
      </c>
      <c r="AI26" s="101">
        <v>15.1</v>
      </c>
      <c r="AJ26" s="101">
        <v>14.6</v>
      </c>
      <c r="AK26" s="101">
        <v>16.100000000000001</v>
      </c>
      <c r="AL26" s="101">
        <v>16.399999999999999</v>
      </c>
      <c r="AM26" s="101">
        <v>15.8</v>
      </c>
      <c r="AN26" s="101">
        <v>19.3</v>
      </c>
      <c r="AO26" s="101">
        <v>17.8</v>
      </c>
      <c r="AP26" s="101">
        <v>17.8</v>
      </c>
      <c r="AQ26" s="42"/>
    </row>
    <row r="27" spans="1:43" s="68" customFormat="1" ht="20.149999999999999" customHeight="1">
      <c r="A27" s="128" t="s">
        <v>54</v>
      </c>
      <c r="B27" s="27" t="s">
        <v>133</v>
      </c>
      <c r="C27" s="96">
        <v>19.399999999999999</v>
      </c>
      <c r="D27" s="97" t="s">
        <v>132</v>
      </c>
      <c r="E27" s="96">
        <v>20.100000000000001</v>
      </c>
      <c r="F27" s="96">
        <v>19</v>
      </c>
      <c r="G27" s="96">
        <v>19.7</v>
      </c>
      <c r="H27" s="97">
        <v>17.8</v>
      </c>
      <c r="I27" s="96">
        <v>19.3</v>
      </c>
      <c r="J27" s="96">
        <v>18.600000000000001</v>
      </c>
      <c r="K27" s="97">
        <v>19</v>
      </c>
      <c r="L27" s="96">
        <v>19.2</v>
      </c>
      <c r="M27" s="96">
        <v>19.3</v>
      </c>
      <c r="N27" s="96">
        <v>19.5</v>
      </c>
      <c r="O27" s="97">
        <v>18.899999999999999</v>
      </c>
      <c r="P27" s="96">
        <v>18.3</v>
      </c>
      <c r="Q27" s="96">
        <v>19.100000000000001</v>
      </c>
      <c r="R27" s="96">
        <v>18.5</v>
      </c>
      <c r="S27" s="97">
        <v>18.8</v>
      </c>
      <c r="T27" s="97">
        <v>19.2</v>
      </c>
      <c r="U27" s="97">
        <v>19</v>
      </c>
      <c r="V27" s="97">
        <v>18.600000000000001</v>
      </c>
      <c r="W27" s="96">
        <v>18.8</v>
      </c>
      <c r="X27" s="96">
        <v>18.899999999999999</v>
      </c>
      <c r="Y27" s="96">
        <v>19.7</v>
      </c>
      <c r="Z27" s="96">
        <v>19.899999999999999</v>
      </c>
      <c r="AA27" s="97">
        <v>19.8</v>
      </c>
      <c r="AB27" s="97">
        <v>20</v>
      </c>
      <c r="AC27" s="97">
        <v>19</v>
      </c>
      <c r="AD27" s="97">
        <v>19.7</v>
      </c>
      <c r="AE27" s="97">
        <v>19.600000000000001</v>
      </c>
      <c r="AF27" s="97">
        <v>17.3</v>
      </c>
      <c r="AG27" s="97">
        <v>16.5</v>
      </c>
      <c r="AH27" s="97">
        <v>17.600000000000001</v>
      </c>
      <c r="AI27" s="97">
        <v>19.7</v>
      </c>
      <c r="AJ27" s="98">
        <v>18.8</v>
      </c>
      <c r="AK27" s="96">
        <v>19.899999999999999</v>
      </c>
      <c r="AL27" s="97">
        <v>19.8</v>
      </c>
      <c r="AM27" s="97">
        <v>20</v>
      </c>
      <c r="AN27" s="96">
        <v>18.3</v>
      </c>
      <c r="AO27" s="97">
        <v>19.600000000000001</v>
      </c>
      <c r="AP27" s="97">
        <v>19.600000000000001</v>
      </c>
      <c r="AQ27" s="36"/>
    </row>
    <row r="28" spans="1:43" s="68" customFormat="1" ht="20.149999999999999" customHeight="1">
      <c r="A28" s="129"/>
      <c r="B28" s="34" t="s">
        <v>134</v>
      </c>
      <c r="C28" s="99">
        <v>19.5</v>
      </c>
      <c r="D28" s="58" t="s">
        <v>132</v>
      </c>
      <c r="E28" s="99">
        <v>19.7</v>
      </c>
      <c r="F28" s="99">
        <v>19.2</v>
      </c>
      <c r="G28" s="99">
        <v>19.8</v>
      </c>
      <c r="H28" s="58">
        <v>17.3</v>
      </c>
      <c r="I28" s="99">
        <v>20</v>
      </c>
      <c r="J28" s="99">
        <v>18.399999999999999</v>
      </c>
      <c r="K28" s="58">
        <v>19.5</v>
      </c>
      <c r="L28" s="99">
        <v>18.3</v>
      </c>
      <c r="M28" s="99">
        <v>19</v>
      </c>
      <c r="N28" s="99">
        <v>19</v>
      </c>
      <c r="O28" s="58">
        <v>19.3</v>
      </c>
      <c r="P28" s="99">
        <v>18.600000000000001</v>
      </c>
      <c r="Q28" s="99">
        <v>19.8</v>
      </c>
      <c r="R28" s="99">
        <v>18.600000000000001</v>
      </c>
      <c r="S28" s="58">
        <v>18.899999999999999</v>
      </c>
      <c r="T28" s="58">
        <v>21.4</v>
      </c>
      <c r="U28" s="58">
        <v>19.2</v>
      </c>
      <c r="V28" s="58">
        <v>18.899999999999999</v>
      </c>
      <c r="W28" s="99">
        <v>18.8</v>
      </c>
      <c r="X28" s="99">
        <v>18.5</v>
      </c>
      <c r="Y28" s="99">
        <v>19.600000000000001</v>
      </c>
      <c r="Z28" s="99">
        <v>20</v>
      </c>
      <c r="AA28" s="58">
        <v>20.399999999999999</v>
      </c>
      <c r="AB28" s="58">
        <v>19.8</v>
      </c>
      <c r="AC28" s="58">
        <v>18.600000000000001</v>
      </c>
      <c r="AD28" s="58">
        <v>19.7</v>
      </c>
      <c r="AE28" s="58">
        <v>19.600000000000001</v>
      </c>
      <c r="AF28" s="58">
        <v>18.399999999999999</v>
      </c>
      <c r="AG28" s="58">
        <v>17.7</v>
      </c>
      <c r="AH28" s="58">
        <v>18.7</v>
      </c>
      <c r="AI28" s="58">
        <v>19.600000000000001</v>
      </c>
      <c r="AJ28" s="100">
        <v>18.899999999999999</v>
      </c>
      <c r="AK28" s="99">
        <v>19.899999999999999</v>
      </c>
      <c r="AL28" s="58">
        <v>19.8</v>
      </c>
      <c r="AM28" s="58">
        <v>20</v>
      </c>
      <c r="AN28" s="99">
        <v>18.600000000000001</v>
      </c>
      <c r="AO28" s="58">
        <v>19.8</v>
      </c>
      <c r="AP28" s="58">
        <v>19.8</v>
      </c>
      <c r="AQ28" s="36"/>
    </row>
    <row r="29" spans="1:43" s="68" customFormat="1" ht="20.149999999999999" customHeight="1">
      <c r="A29" s="129"/>
      <c r="B29" s="34" t="s">
        <v>135</v>
      </c>
      <c r="C29" s="99">
        <v>19.3</v>
      </c>
      <c r="D29" s="58" t="s">
        <v>83</v>
      </c>
      <c r="E29" s="99">
        <v>20.2</v>
      </c>
      <c r="F29" s="99">
        <v>19.100000000000001</v>
      </c>
      <c r="G29" s="99">
        <v>19.7</v>
      </c>
      <c r="H29" s="58">
        <v>17.399999999999999</v>
      </c>
      <c r="I29" s="58">
        <v>19.899999999999999</v>
      </c>
      <c r="J29" s="99">
        <v>19.5</v>
      </c>
      <c r="K29" s="58">
        <v>18.600000000000001</v>
      </c>
      <c r="L29" s="99">
        <v>18.7</v>
      </c>
      <c r="M29" s="99">
        <v>19.399999999999999</v>
      </c>
      <c r="N29" s="99">
        <v>19.399999999999999</v>
      </c>
      <c r="O29" s="58">
        <v>19.100000000000001</v>
      </c>
      <c r="P29" s="99">
        <v>19.2</v>
      </c>
      <c r="Q29" s="99">
        <v>20.3</v>
      </c>
      <c r="R29" s="99">
        <v>18.3</v>
      </c>
      <c r="S29" s="58">
        <v>18.600000000000001</v>
      </c>
      <c r="T29" s="58" t="s">
        <v>132</v>
      </c>
      <c r="U29" s="58">
        <v>19.100000000000001</v>
      </c>
      <c r="V29" s="58">
        <v>18.899999999999999</v>
      </c>
      <c r="W29" s="99">
        <v>18.7</v>
      </c>
      <c r="X29" s="99">
        <v>18.600000000000001</v>
      </c>
      <c r="Y29" s="99">
        <v>19.5</v>
      </c>
      <c r="Z29" s="99">
        <v>19.899999999999999</v>
      </c>
      <c r="AA29" s="99">
        <v>19.600000000000001</v>
      </c>
      <c r="AB29" s="58">
        <v>20.100000000000001</v>
      </c>
      <c r="AC29" s="58">
        <v>17.8</v>
      </c>
      <c r="AD29" s="58">
        <v>20.2</v>
      </c>
      <c r="AE29" s="58">
        <v>18.899999999999999</v>
      </c>
      <c r="AF29" s="58">
        <v>18</v>
      </c>
      <c r="AG29" s="58">
        <v>19.5</v>
      </c>
      <c r="AH29" s="58">
        <v>17.7</v>
      </c>
      <c r="AI29" s="58">
        <v>20.7</v>
      </c>
      <c r="AJ29" s="99">
        <v>18.600000000000001</v>
      </c>
      <c r="AK29" s="99">
        <v>19.399999999999999</v>
      </c>
      <c r="AL29" s="58">
        <v>19.399999999999999</v>
      </c>
      <c r="AM29" s="58">
        <v>19.5</v>
      </c>
      <c r="AN29" s="99">
        <v>18.7</v>
      </c>
      <c r="AO29" s="58">
        <v>19.2</v>
      </c>
      <c r="AP29" s="58">
        <v>19.2</v>
      </c>
      <c r="AQ29" s="36"/>
    </row>
    <row r="30" spans="1:43" s="23" customFormat="1" ht="20.149999999999999" customHeight="1">
      <c r="A30" s="129"/>
      <c r="B30" s="34" t="s">
        <v>136</v>
      </c>
      <c r="C30" s="101">
        <v>19.5</v>
      </c>
      <c r="D30" s="58" t="s">
        <v>83</v>
      </c>
      <c r="E30" s="101">
        <v>20.399999999999999</v>
      </c>
      <c r="F30" s="101">
        <v>19.3</v>
      </c>
      <c r="G30" s="101">
        <v>19.600000000000001</v>
      </c>
      <c r="H30" s="101">
        <v>19.5</v>
      </c>
      <c r="I30" s="101">
        <v>19.7</v>
      </c>
      <c r="J30" s="101">
        <v>20.3</v>
      </c>
      <c r="K30" s="101">
        <v>18.7</v>
      </c>
      <c r="L30" s="101">
        <v>19.399999999999999</v>
      </c>
      <c r="M30" s="101">
        <v>19</v>
      </c>
      <c r="N30" s="101">
        <v>19.7</v>
      </c>
      <c r="O30" s="101">
        <v>19.5</v>
      </c>
      <c r="P30" s="101">
        <v>19.5</v>
      </c>
      <c r="Q30" s="101">
        <v>20</v>
      </c>
      <c r="R30" s="101">
        <v>19.100000000000001</v>
      </c>
      <c r="S30" s="101">
        <v>19.2</v>
      </c>
      <c r="T30" s="101">
        <v>19.7</v>
      </c>
      <c r="U30" s="101">
        <v>19.3</v>
      </c>
      <c r="V30" s="101">
        <v>18.8</v>
      </c>
      <c r="W30" s="101">
        <v>18.899999999999999</v>
      </c>
      <c r="X30" s="101">
        <v>18.899999999999999</v>
      </c>
      <c r="Y30" s="101">
        <v>19.899999999999999</v>
      </c>
      <c r="Z30" s="101">
        <v>19.899999999999999</v>
      </c>
      <c r="AA30" s="101">
        <v>19.5</v>
      </c>
      <c r="AB30" s="101">
        <v>20.2</v>
      </c>
      <c r="AC30" s="101">
        <v>18.5</v>
      </c>
      <c r="AD30" s="101">
        <v>20</v>
      </c>
      <c r="AE30" s="101">
        <v>18.8</v>
      </c>
      <c r="AF30" s="101">
        <v>18.5</v>
      </c>
      <c r="AG30" s="101">
        <v>20.6</v>
      </c>
      <c r="AH30" s="101">
        <v>17.899999999999999</v>
      </c>
      <c r="AI30" s="101">
        <v>21</v>
      </c>
      <c r="AJ30" s="101">
        <v>19</v>
      </c>
      <c r="AK30" s="101">
        <v>19.5</v>
      </c>
      <c r="AL30" s="101">
        <v>19.5</v>
      </c>
      <c r="AM30" s="101">
        <v>19.5</v>
      </c>
      <c r="AN30" s="101">
        <v>18.899999999999999</v>
      </c>
      <c r="AO30" s="101">
        <v>19.3</v>
      </c>
      <c r="AP30" s="101">
        <v>19.3</v>
      </c>
      <c r="AQ30" s="42"/>
    </row>
    <row r="31" spans="1:43" s="23" customFormat="1" ht="20.149999999999999" customHeight="1">
      <c r="A31" s="129"/>
      <c r="B31" s="34" t="s">
        <v>137</v>
      </c>
      <c r="C31" s="101">
        <v>19.5</v>
      </c>
      <c r="D31" s="58" t="s">
        <v>83</v>
      </c>
      <c r="E31" s="101">
        <v>20.5</v>
      </c>
      <c r="F31" s="101">
        <v>19.2</v>
      </c>
      <c r="G31" s="101">
        <v>19.5</v>
      </c>
      <c r="H31" s="101">
        <v>20.100000000000001</v>
      </c>
      <c r="I31" s="101">
        <v>19.3</v>
      </c>
      <c r="J31" s="101">
        <v>20</v>
      </c>
      <c r="K31" s="101">
        <v>18.7</v>
      </c>
      <c r="L31" s="101">
        <v>19</v>
      </c>
      <c r="M31" s="101">
        <v>19.100000000000001</v>
      </c>
      <c r="N31" s="101">
        <v>20.5</v>
      </c>
      <c r="O31" s="101">
        <v>19.2</v>
      </c>
      <c r="P31" s="101">
        <v>19.5</v>
      </c>
      <c r="Q31" s="101">
        <v>19.899999999999999</v>
      </c>
      <c r="R31" s="101">
        <v>19.100000000000001</v>
      </c>
      <c r="S31" s="101">
        <v>19.3</v>
      </c>
      <c r="T31" s="101">
        <v>19.5</v>
      </c>
      <c r="U31" s="101">
        <v>19.100000000000001</v>
      </c>
      <c r="V31" s="101">
        <v>18.399999999999999</v>
      </c>
      <c r="W31" s="101">
        <v>19.3</v>
      </c>
      <c r="X31" s="101">
        <v>18.2</v>
      </c>
      <c r="Y31" s="101">
        <v>20.5</v>
      </c>
      <c r="Z31" s="101">
        <v>20.2</v>
      </c>
      <c r="AA31" s="101">
        <v>19.899999999999999</v>
      </c>
      <c r="AB31" s="101">
        <v>20.399999999999999</v>
      </c>
      <c r="AC31" s="101">
        <v>18.5</v>
      </c>
      <c r="AD31" s="101">
        <v>20.2</v>
      </c>
      <c r="AE31" s="101">
        <v>19</v>
      </c>
      <c r="AF31" s="101">
        <v>20.6</v>
      </c>
      <c r="AG31" s="101">
        <v>20.6</v>
      </c>
      <c r="AH31" s="101">
        <v>20.6</v>
      </c>
      <c r="AI31" s="101">
        <v>20.6</v>
      </c>
      <c r="AJ31" s="101">
        <v>19.399999999999999</v>
      </c>
      <c r="AK31" s="101">
        <v>19.3</v>
      </c>
      <c r="AL31" s="101">
        <v>19.100000000000001</v>
      </c>
      <c r="AM31" s="101">
        <v>19.600000000000001</v>
      </c>
      <c r="AN31" s="101">
        <v>18.899999999999999</v>
      </c>
      <c r="AO31" s="101">
        <v>18.899999999999999</v>
      </c>
      <c r="AP31" s="101">
        <v>18.899999999999999</v>
      </c>
      <c r="AQ31" s="42"/>
    </row>
    <row r="32" spans="1:43" s="23" customFormat="1" ht="20.149999999999999" customHeight="1" thickBot="1">
      <c r="A32" s="129"/>
      <c r="B32" s="44" t="s">
        <v>138</v>
      </c>
      <c r="C32" s="102">
        <v>19.399999999999999</v>
      </c>
      <c r="D32" s="103" t="s">
        <v>83</v>
      </c>
      <c r="E32" s="102">
        <v>21</v>
      </c>
      <c r="F32" s="102">
        <v>19.100000000000001</v>
      </c>
      <c r="G32" s="102">
        <v>19.2</v>
      </c>
      <c r="H32" s="102">
        <v>18.5</v>
      </c>
      <c r="I32" s="102">
        <v>19.3</v>
      </c>
      <c r="J32" s="102">
        <v>20.2</v>
      </c>
      <c r="K32" s="102">
        <v>19</v>
      </c>
      <c r="L32" s="102">
        <v>19.7</v>
      </c>
      <c r="M32" s="102">
        <v>19.399999999999999</v>
      </c>
      <c r="N32" s="102">
        <v>19.5</v>
      </c>
      <c r="O32" s="102">
        <v>19</v>
      </c>
      <c r="P32" s="102">
        <v>19.5</v>
      </c>
      <c r="Q32" s="102">
        <v>19.8</v>
      </c>
      <c r="R32" s="102">
        <v>19.399999999999999</v>
      </c>
      <c r="S32" s="102">
        <v>19</v>
      </c>
      <c r="T32" s="102">
        <v>20.8</v>
      </c>
      <c r="U32" s="102">
        <v>19</v>
      </c>
      <c r="V32" s="102">
        <v>18.399999999999999</v>
      </c>
      <c r="W32" s="102">
        <v>19.100000000000001</v>
      </c>
      <c r="X32" s="102">
        <v>18.399999999999999</v>
      </c>
      <c r="Y32" s="102">
        <v>20.399999999999999</v>
      </c>
      <c r="Z32" s="102">
        <v>19.7</v>
      </c>
      <c r="AA32" s="102">
        <v>19.8</v>
      </c>
      <c r="AB32" s="102">
        <v>19.600000000000001</v>
      </c>
      <c r="AC32" s="102">
        <v>18.600000000000001</v>
      </c>
      <c r="AD32" s="102">
        <v>19.3</v>
      </c>
      <c r="AE32" s="102">
        <v>19</v>
      </c>
      <c r="AF32" s="102">
        <v>19.7</v>
      </c>
      <c r="AG32" s="102">
        <v>18.100000000000001</v>
      </c>
      <c r="AH32" s="102">
        <v>21.1</v>
      </c>
      <c r="AI32" s="102">
        <v>19.899999999999999</v>
      </c>
      <c r="AJ32" s="102">
        <v>19.3</v>
      </c>
      <c r="AK32" s="102">
        <v>19.100000000000001</v>
      </c>
      <c r="AL32" s="102">
        <v>19.100000000000001</v>
      </c>
      <c r="AM32" s="102">
        <v>19</v>
      </c>
      <c r="AN32" s="102">
        <v>18.3</v>
      </c>
      <c r="AO32" s="102">
        <v>19.3</v>
      </c>
      <c r="AP32" s="102">
        <v>19.3</v>
      </c>
      <c r="AQ32" s="59"/>
    </row>
    <row r="33" spans="1:43" s="23" customFormat="1" ht="19" customHeight="1" thickTop="1">
      <c r="A33" s="129"/>
      <c r="B33" s="53" t="s">
        <v>139</v>
      </c>
      <c r="C33" s="104">
        <v>18.399999999999999</v>
      </c>
      <c r="D33" s="104" t="s">
        <v>83</v>
      </c>
      <c r="E33" s="104">
        <v>19.2</v>
      </c>
      <c r="F33" s="104">
        <v>17.7</v>
      </c>
      <c r="G33" s="104">
        <v>18.100000000000001</v>
      </c>
      <c r="H33" s="104">
        <v>15.1</v>
      </c>
      <c r="I33" s="104">
        <v>16.600000000000001</v>
      </c>
      <c r="J33" s="104">
        <v>17.899999999999999</v>
      </c>
      <c r="K33" s="104">
        <v>18.3</v>
      </c>
      <c r="L33" s="104">
        <v>17.5</v>
      </c>
      <c r="M33" s="104">
        <v>18.100000000000001</v>
      </c>
      <c r="N33" s="104">
        <v>16.5</v>
      </c>
      <c r="O33" s="104">
        <v>17.600000000000001</v>
      </c>
      <c r="P33" s="104">
        <v>16.8</v>
      </c>
      <c r="Q33" s="104">
        <v>18.3</v>
      </c>
      <c r="R33" s="104">
        <v>17.399999999999999</v>
      </c>
      <c r="S33" s="104">
        <v>16.899999999999999</v>
      </c>
      <c r="T33" s="104">
        <v>18.899999999999999</v>
      </c>
      <c r="U33" s="104">
        <v>18</v>
      </c>
      <c r="V33" s="104">
        <v>17.100000000000001</v>
      </c>
      <c r="W33" s="104">
        <v>17.7</v>
      </c>
      <c r="X33" s="104">
        <v>18</v>
      </c>
      <c r="Y33" s="104">
        <v>19.899999999999999</v>
      </c>
      <c r="Z33" s="104">
        <v>18.399999999999999</v>
      </c>
      <c r="AA33" s="104">
        <v>18</v>
      </c>
      <c r="AB33" s="104">
        <v>18.899999999999999</v>
      </c>
      <c r="AC33" s="104">
        <v>18.2</v>
      </c>
      <c r="AD33" s="104">
        <v>18.100000000000001</v>
      </c>
      <c r="AE33" s="104">
        <v>17.5</v>
      </c>
      <c r="AF33" s="104">
        <v>20.6</v>
      </c>
      <c r="AG33" s="104">
        <v>20.399999999999999</v>
      </c>
      <c r="AH33" s="104">
        <v>20.9</v>
      </c>
      <c r="AI33" s="104">
        <v>20</v>
      </c>
      <c r="AJ33" s="104">
        <v>18.2</v>
      </c>
      <c r="AK33" s="104">
        <v>18.399999999999999</v>
      </c>
      <c r="AL33" s="104">
        <v>18.100000000000001</v>
      </c>
      <c r="AM33" s="104">
        <v>18.7</v>
      </c>
      <c r="AN33" s="104">
        <v>17.600000000000001</v>
      </c>
      <c r="AO33" s="104">
        <v>18.2</v>
      </c>
      <c r="AP33" s="104">
        <v>18.2</v>
      </c>
      <c r="AQ33" s="42"/>
    </row>
    <row r="34" spans="1:43" s="23" customFormat="1" ht="19" customHeight="1">
      <c r="A34" s="129"/>
      <c r="B34" s="58" t="s">
        <v>140</v>
      </c>
      <c r="C34" s="101">
        <v>19</v>
      </c>
      <c r="D34" s="101" t="s">
        <v>83</v>
      </c>
      <c r="E34" s="101">
        <v>20.7</v>
      </c>
      <c r="F34" s="101">
        <v>19</v>
      </c>
      <c r="G34" s="101">
        <v>19</v>
      </c>
      <c r="H34" s="101">
        <v>18.8</v>
      </c>
      <c r="I34" s="101">
        <v>20</v>
      </c>
      <c r="J34" s="101">
        <v>20.9</v>
      </c>
      <c r="K34" s="101">
        <v>17.7</v>
      </c>
      <c r="L34" s="101">
        <v>20.6</v>
      </c>
      <c r="M34" s="101">
        <v>19.399999999999999</v>
      </c>
      <c r="N34" s="101">
        <v>19.8</v>
      </c>
      <c r="O34" s="101">
        <v>18.8</v>
      </c>
      <c r="P34" s="101">
        <v>19.399999999999999</v>
      </c>
      <c r="Q34" s="101">
        <v>19.399999999999999</v>
      </c>
      <c r="R34" s="101">
        <v>19.7</v>
      </c>
      <c r="S34" s="101">
        <v>18.600000000000001</v>
      </c>
      <c r="T34" s="101">
        <v>21.9</v>
      </c>
      <c r="U34" s="101">
        <v>18.399999999999999</v>
      </c>
      <c r="V34" s="101">
        <v>18.600000000000001</v>
      </c>
      <c r="W34" s="101">
        <v>17.8</v>
      </c>
      <c r="X34" s="101">
        <v>17.600000000000001</v>
      </c>
      <c r="Y34" s="101">
        <v>20</v>
      </c>
      <c r="Z34" s="101">
        <v>19.8</v>
      </c>
      <c r="AA34" s="101">
        <v>20</v>
      </c>
      <c r="AB34" s="101">
        <v>19.600000000000001</v>
      </c>
      <c r="AC34" s="101">
        <v>17.5</v>
      </c>
      <c r="AD34" s="101">
        <v>20</v>
      </c>
      <c r="AE34" s="101">
        <v>18.7</v>
      </c>
      <c r="AF34" s="101">
        <v>19.899999999999999</v>
      </c>
      <c r="AG34" s="101">
        <v>19.3</v>
      </c>
      <c r="AH34" s="101">
        <v>20.3</v>
      </c>
      <c r="AI34" s="101">
        <v>20.3</v>
      </c>
      <c r="AJ34" s="101">
        <v>17.8</v>
      </c>
      <c r="AK34" s="101">
        <v>18.2</v>
      </c>
      <c r="AL34" s="101">
        <v>18.3</v>
      </c>
      <c r="AM34" s="101">
        <v>18</v>
      </c>
      <c r="AN34" s="101">
        <v>16.100000000000001</v>
      </c>
      <c r="AO34" s="101">
        <v>18.600000000000001</v>
      </c>
      <c r="AP34" s="101">
        <v>18.600000000000001</v>
      </c>
      <c r="AQ34" s="42"/>
    </row>
    <row r="35" spans="1:43" s="23" customFormat="1" ht="19" customHeight="1">
      <c r="A35" s="129"/>
      <c r="B35" s="58" t="s">
        <v>141</v>
      </c>
      <c r="C35" s="101">
        <v>18.8</v>
      </c>
      <c r="D35" s="101" t="s">
        <v>83</v>
      </c>
      <c r="E35" s="101">
        <v>20.7</v>
      </c>
      <c r="F35" s="101">
        <v>18.600000000000001</v>
      </c>
      <c r="G35" s="101">
        <v>18.100000000000001</v>
      </c>
      <c r="H35" s="101">
        <v>18.3</v>
      </c>
      <c r="I35" s="101">
        <v>18.3</v>
      </c>
      <c r="J35" s="101">
        <v>20.5</v>
      </c>
      <c r="K35" s="101">
        <v>18.3</v>
      </c>
      <c r="L35" s="101">
        <v>19.5</v>
      </c>
      <c r="M35" s="101">
        <v>19.3</v>
      </c>
      <c r="N35" s="101">
        <v>19.7</v>
      </c>
      <c r="O35" s="101">
        <v>18.7</v>
      </c>
      <c r="P35" s="101">
        <v>18.7</v>
      </c>
      <c r="Q35" s="101">
        <v>19.100000000000001</v>
      </c>
      <c r="R35" s="101">
        <v>19.2</v>
      </c>
      <c r="S35" s="101">
        <v>18.8</v>
      </c>
      <c r="T35" s="101">
        <v>20.8</v>
      </c>
      <c r="U35" s="101">
        <v>18.5</v>
      </c>
      <c r="V35" s="101">
        <v>17.7</v>
      </c>
      <c r="W35" s="101">
        <v>18.399999999999999</v>
      </c>
      <c r="X35" s="101">
        <v>17.399999999999999</v>
      </c>
      <c r="Y35" s="101">
        <v>19.5</v>
      </c>
      <c r="Z35" s="101">
        <v>18.8</v>
      </c>
      <c r="AA35" s="101">
        <v>18.600000000000001</v>
      </c>
      <c r="AB35" s="101">
        <v>18.899999999999999</v>
      </c>
      <c r="AC35" s="101">
        <v>17.399999999999999</v>
      </c>
      <c r="AD35" s="101">
        <v>19.8</v>
      </c>
      <c r="AE35" s="101">
        <v>18.3</v>
      </c>
      <c r="AF35" s="101">
        <v>20.2</v>
      </c>
      <c r="AG35" s="101">
        <v>19.5</v>
      </c>
      <c r="AH35" s="101">
        <v>20.9</v>
      </c>
      <c r="AI35" s="101">
        <v>19.2</v>
      </c>
      <c r="AJ35" s="101">
        <v>19.2</v>
      </c>
      <c r="AK35" s="101">
        <v>18.100000000000001</v>
      </c>
      <c r="AL35" s="101">
        <v>18.3</v>
      </c>
      <c r="AM35" s="101">
        <v>18</v>
      </c>
      <c r="AN35" s="101">
        <v>18.3</v>
      </c>
      <c r="AO35" s="101">
        <v>18.8</v>
      </c>
      <c r="AP35" s="101">
        <v>18.8</v>
      </c>
      <c r="AQ35" s="42"/>
    </row>
    <row r="36" spans="1:43" s="23" customFormat="1" ht="19" customHeight="1">
      <c r="A36" s="129"/>
      <c r="B36" s="58" t="s">
        <v>142</v>
      </c>
      <c r="C36" s="101">
        <v>20.100000000000001</v>
      </c>
      <c r="D36" s="101" t="s">
        <v>83</v>
      </c>
      <c r="E36" s="101">
        <v>22</v>
      </c>
      <c r="F36" s="101">
        <v>19.899999999999999</v>
      </c>
      <c r="G36" s="101">
        <v>19.2</v>
      </c>
      <c r="H36" s="101">
        <v>19.7</v>
      </c>
      <c r="I36" s="101">
        <v>20.5</v>
      </c>
      <c r="J36" s="101">
        <v>22.1</v>
      </c>
      <c r="K36" s="101">
        <v>19.600000000000001</v>
      </c>
      <c r="L36" s="101">
        <v>20</v>
      </c>
      <c r="M36" s="101">
        <v>21.3</v>
      </c>
      <c r="N36" s="101">
        <v>18.8</v>
      </c>
      <c r="O36" s="101">
        <v>20</v>
      </c>
      <c r="P36" s="101">
        <v>20.2</v>
      </c>
      <c r="Q36" s="101">
        <v>20.6</v>
      </c>
      <c r="R36" s="101">
        <v>20.399999999999999</v>
      </c>
      <c r="S36" s="101">
        <v>20.2</v>
      </c>
      <c r="T36" s="101">
        <v>23.9</v>
      </c>
      <c r="U36" s="101">
        <v>20</v>
      </c>
      <c r="V36" s="101">
        <v>19</v>
      </c>
      <c r="W36" s="101">
        <v>20.3</v>
      </c>
      <c r="X36" s="101">
        <v>19</v>
      </c>
      <c r="Y36" s="101">
        <v>21.2</v>
      </c>
      <c r="Z36" s="101">
        <v>20.3</v>
      </c>
      <c r="AA36" s="101">
        <v>20.399999999999999</v>
      </c>
      <c r="AB36" s="101">
        <v>20.2</v>
      </c>
      <c r="AC36" s="101">
        <v>19.100000000000001</v>
      </c>
      <c r="AD36" s="101">
        <v>20.7</v>
      </c>
      <c r="AE36" s="101">
        <v>19.5</v>
      </c>
      <c r="AF36" s="101">
        <v>21.1</v>
      </c>
      <c r="AG36" s="101">
        <v>20.5</v>
      </c>
      <c r="AH36" s="101">
        <v>21.6</v>
      </c>
      <c r="AI36" s="101">
        <v>21</v>
      </c>
      <c r="AJ36" s="101">
        <v>20.3</v>
      </c>
      <c r="AK36" s="101">
        <v>19.600000000000001</v>
      </c>
      <c r="AL36" s="101">
        <v>19.5</v>
      </c>
      <c r="AM36" s="101">
        <v>19.600000000000001</v>
      </c>
      <c r="AN36" s="101">
        <v>18.8</v>
      </c>
      <c r="AO36" s="101">
        <v>19.899999999999999</v>
      </c>
      <c r="AP36" s="101">
        <v>19.899999999999999</v>
      </c>
      <c r="AQ36" s="42"/>
    </row>
    <row r="37" spans="1:43" s="23" customFormat="1" ht="19" customHeight="1">
      <c r="A37" s="129"/>
      <c r="B37" s="58" t="s">
        <v>143</v>
      </c>
      <c r="C37" s="101">
        <v>19.2</v>
      </c>
      <c r="D37" s="101" t="s">
        <v>83</v>
      </c>
      <c r="E37" s="101">
        <v>20.2</v>
      </c>
      <c r="F37" s="101">
        <v>18.5</v>
      </c>
      <c r="G37" s="101">
        <v>19.399999999999999</v>
      </c>
      <c r="H37" s="101">
        <v>16.399999999999999</v>
      </c>
      <c r="I37" s="101">
        <v>19.100000000000001</v>
      </c>
      <c r="J37" s="101">
        <v>18.7</v>
      </c>
      <c r="K37" s="101">
        <v>19.3</v>
      </c>
      <c r="L37" s="101">
        <v>18.600000000000001</v>
      </c>
      <c r="M37" s="101">
        <v>18.899999999999999</v>
      </c>
      <c r="N37" s="101">
        <v>19</v>
      </c>
      <c r="O37" s="101">
        <v>18.2</v>
      </c>
      <c r="P37" s="101">
        <v>19.2</v>
      </c>
      <c r="Q37" s="101">
        <v>19.2</v>
      </c>
      <c r="R37" s="101">
        <v>19.100000000000001</v>
      </c>
      <c r="S37" s="101">
        <v>18.3</v>
      </c>
      <c r="T37" s="101">
        <v>18.2</v>
      </c>
      <c r="U37" s="101">
        <v>17.899999999999999</v>
      </c>
      <c r="V37" s="101">
        <v>17</v>
      </c>
      <c r="W37" s="101">
        <v>19.399999999999999</v>
      </c>
      <c r="X37" s="101">
        <v>17.8</v>
      </c>
      <c r="Y37" s="101">
        <v>20.399999999999999</v>
      </c>
      <c r="Z37" s="101">
        <v>19.899999999999999</v>
      </c>
      <c r="AA37" s="101">
        <v>19.600000000000001</v>
      </c>
      <c r="AB37" s="101">
        <v>20.2</v>
      </c>
      <c r="AC37" s="101">
        <v>19.399999999999999</v>
      </c>
      <c r="AD37" s="101">
        <v>19.5</v>
      </c>
      <c r="AE37" s="101">
        <v>17.5</v>
      </c>
      <c r="AF37" s="101">
        <v>21.1</v>
      </c>
      <c r="AG37" s="101">
        <v>19.899999999999999</v>
      </c>
      <c r="AH37" s="101">
        <v>22.3</v>
      </c>
      <c r="AI37" s="101">
        <v>20.3</v>
      </c>
      <c r="AJ37" s="101">
        <v>19.399999999999999</v>
      </c>
      <c r="AK37" s="101">
        <v>19.3</v>
      </c>
      <c r="AL37" s="101">
        <v>19.2</v>
      </c>
      <c r="AM37" s="101">
        <v>19.399999999999999</v>
      </c>
      <c r="AN37" s="101">
        <v>18.3</v>
      </c>
      <c r="AO37" s="101">
        <v>18.8</v>
      </c>
      <c r="AP37" s="101">
        <v>18.8</v>
      </c>
      <c r="AQ37" s="42"/>
    </row>
    <row r="38" spans="1:43" s="23" customFormat="1" ht="19" customHeight="1">
      <c r="A38" s="129"/>
      <c r="B38" s="58" t="s">
        <v>144</v>
      </c>
      <c r="C38" s="101">
        <v>20.2</v>
      </c>
      <c r="D38" s="101" t="s">
        <v>83</v>
      </c>
      <c r="E38" s="101">
        <v>21.7</v>
      </c>
      <c r="F38" s="101">
        <v>20.2</v>
      </c>
      <c r="G38" s="101">
        <v>19.7</v>
      </c>
      <c r="H38" s="101">
        <v>20.5</v>
      </c>
      <c r="I38" s="101">
        <v>20.5</v>
      </c>
      <c r="J38" s="101">
        <v>21.7</v>
      </c>
      <c r="K38" s="101">
        <v>19.399999999999999</v>
      </c>
      <c r="L38" s="101">
        <v>20.8</v>
      </c>
      <c r="M38" s="101">
        <v>21.2</v>
      </c>
      <c r="N38" s="101">
        <v>21.9</v>
      </c>
      <c r="O38" s="101">
        <v>20.3</v>
      </c>
      <c r="P38" s="101">
        <v>20.8</v>
      </c>
      <c r="Q38" s="101">
        <v>21.3</v>
      </c>
      <c r="R38" s="101">
        <v>20.8</v>
      </c>
      <c r="S38" s="101">
        <v>20.3</v>
      </c>
      <c r="T38" s="101">
        <v>22.9</v>
      </c>
      <c r="U38" s="101">
        <v>20.2</v>
      </c>
      <c r="V38" s="101">
        <v>19</v>
      </c>
      <c r="W38" s="101">
        <v>20</v>
      </c>
      <c r="X38" s="101">
        <v>19</v>
      </c>
      <c r="Y38" s="101">
        <v>21.1</v>
      </c>
      <c r="Z38" s="101">
        <v>20.6</v>
      </c>
      <c r="AA38" s="101">
        <v>20.8</v>
      </c>
      <c r="AB38" s="101">
        <v>20.399999999999999</v>
      </c>
      <c r="AC38" s="101">
        <v>19.399999999999999</v>
      </c>
      <c r="AD38" s="101">
        <v>20.399999999999999</v>
      </c>
      <c r="AE38" s="101">
        <v>20</v>
      </c>
      <c r="AF38" s="101">
        <v>20.8</v>
      </c>
      <c r="AG38" s="101">
        <v>20</v>
      </c>
      <c r="AH38" s="101">
        <v>21.5</v>
      </c>
      <c r="AI38" s="101">
        <v>20.3</v>
      </c>
      <c r="AJ38" s="101">
        <v>20.399999999999999</v>
      </c>
      <c r="AK38" s="101">
        <v>19.7</v>
      </c>
      <c r="AL38" s="101">
        <v>19.899999999999999</v>
      </c>
      <c r="AM38" s="101">
        <v>19.399999999999999</v>
      </c>
      <c r="AN38" s="101">
        <v>18.399999999999999</v>
      </c>
      <c r="AO38" s="101">
        <v>19.8</v>
      </c>
      <c r="AP38" s="101">
        <v>19.8</v>
      </c>
      <c r="AQ38" s="42"/>
    </row>
    <row r="39" spans="1:43" s="23" customFormat="1" ht="19" customHeight="1">
      <c r="A39" s="129"/>
      <c r="B39" s="58" t="s">
        <v>145</v>
      </c>
      <c r="C39" s="101">
        <v>20.5</v>
      </c>
      <c r="D39" s="101" t="s">
        <v>83</v>
      </c>
      <c r="E39" s="101">
        <v>21.7</v>
      </c>
      <c r="F39" s="101">
        <v>20.399999999999999</v>
      </c>
      <c r="G39" s="101">
        <v>19.899999999999999</v>
      </c>
      <c r="H39" s="101">
        <v>19.899999999999999</v>
      </c>
      <c r="I39" s="101">
        <v>20.399999999999999</v>
      </c>
      <c r="J39" s="101">
        <v>20.8</v>
      </c>
      <c r="K39" s="101">
        <v>20.399999999999999</v>
      </c>
      <c r="L39" s="101">
        <v>21.2</v>
      </c>
      <c r="M39" s="101">
        <v>20.5</v>
      </c>
      <c r="N39" s="101">
        <v>21.3</v>
      </c>
      <c r="O39" s="101">
        <v>20.2</v>
      </c>
      <c r="P39" s="101">
        <v>21.1</v>
      </c>
      <c r="Q39" s="101">
        <v>21.3</v>
      </c>
      <c r="R39" s="101">
        <v>20.7</v>
      </c>
      <c r="S39" s="101">
        <v>20.6</v>
      </c>
      <c r="T39" s="101">
        <v>21.8</v>
      </c>
      <c r="U39" s="101">
        <v>20.2</v>
      </c>
      <c r="V39" s="101">
        <v>20.100000000000001</v>
      </c>
      <c r="W39" s="101">
        <v>20.8</v>
      </c>
      <c r="X39" s="101">
        <v>20</v>
      </c>
      <c r="Y39" s="101">
        <v>21.2</v>
      </c>
      <c r="Z39" s="101">
        <v>20.399999999999999</v>
      </c>
      <c r="AA39" s="101">
        <v>20.7</v>
      </c>
      <c r="AB39" s="101">
        <v>20.2</v>
      </c>
      <c r="AC39" s="101">
        <v>19.8</v>
      </c>
      <c r="AD39" s="101">
        <v>19.7</v>
      </c>
      <c r="AE39" s="101">
        <v>20.7</v>
      </c>
      <c r="AF39" s="101">
        <v>20.3</v>
      </c>
      <c r="AG39" s="101">
        <v>18.3</v>
      </c>
      <c r="AH39" s="101">
        <v>21.5</v>
      </c>
      <c r="AI39" s="101">
        <v>20</v>
      </c>
      <c r="AJ39" s="101">
        <v>21.2</v>
      </c>
      <c r="AK39" s="101">
        <v>20</v>
      </c>
      <c r="AL39" s="101">
        <v>20.399999999999999</v>
      </c>
      <c r="AM39" s="101">
        <v>19.600000000000001</v>
      </c>
      <c r="AN39" s="101">
        <v>19.3</v>
      </c>
      <c r="AO39" s="101">
        <v>20.5</v>
      </c>
      <c r="AP39" s="101">
        <v>20.5</v>
      </c>
      <c r="AQ39" s="42"/>
    </row>
    <row r="40" spans="1:43" s="23" customFormat="1" ht="19" customHeight="1">
      <c r="A40" s="129"/>
      <c r="B40" s="58" t="s">
        <v>146</v>
      </c>
      <c r="C40" s="101">
        <v>18.5</v>
      </c>
      <c r="D40" s="101" t="s">
        <v>83</v>
      </c>
      <c r="E40" s="101">
        <v>19.100000000000001</v>
      </c>
      <c r="F40" s="101">
        <v>17.899999999999999</v>
      </c>
      <c r="G40" s="101">
        <v>19.100000000000001</v>
      </c>
      <c r="H40" s="101">
        <v>17.899999999999999</v>
      </c>
      <c r="I40" s="101">
        <v>18.399999999999999</v>
      </c>
      <c r="J40" s="101">
        <v>18.3</v>
      </c>
      <c r="K40" s="101">
        <v>18.899999999999999</v>
      </c>
      <c r="L40" s="101">
        <v>18.2</v>
      </c>
      <c r="M40" s="101">
        <v>16.2</v>
      </c>
      <c r="N40" s="101">
        <v>18.899999999999999</v>
      </c>
      <c r="O40" s="101">
        <v>17.2</v>
      </c>
      <c r="P40" s="101">
        <v>17.8</v>
      </c>
      <c r="Q40" s="101">
        <v>18</v>
      </c>
      <c r="R40" s="101">
        <v>17.7</v>
      </c>
      <c r="S40" s="101">
        <v>16.2</v>
      </c>
      <c r="T40" s="101">
        <v>17.7</v>
      </c>
      <c r="U40" s="101">
        <v>17.8</v>
      </c>
      <c r="V40" s="101">
        <v>17.100000000000001</v>
      </c>
      <c r="W40" s="101">
        <v>18.399999999999999</v>
      </c>
      <c r="X40" s="101">
        <v>17.8</v>
      </c>
      <c r="Y40" s="101">
        <v>19.3</v>
      </c>
      <c r="Z40" s="101">
        <v>19.2</v>
      </c>
      <c r="AA40" s="101">
        <v>19.2</v>
      </c>
      <c r="AB40" s="101">
        <v>19.2</v>
      </c>
      <c r="AC40" s="101">
        <v>18.7</v>
      </c>
      <c r="AD40" s="101">
        <v>17.100000000000001</v>
      </c>
      <c r="AE40" s="101">
        <v>17.2</v>
      </c>
      <c r="AF40" s="101">
        <v>21.1</v>
      </c>
      <c r="AG40" s="101">
        <v>19.5</v>
      </c>
      <c r="AH40" s="101">
        <v>22.1</v>
      </c>
      <c r="AI40" s="101">
        <v>19.899999999999999</v>
      </c>
      <c r="AJ40" s="101">
        <v>15.8</v>
      </c>
      <c r="AK40" s="101">
        <v>19.100000000000001</v>
      </c>
      <c r="AL40" s="101">
        <v>19.2</v>
      </c>
      <c r="AM40" s="101">
        <v>18.899999999999999</v>
      </c>
      <c r="AN40" s="101">
        <v>17.8</v>
      </c>
      <c r="AO40" s="101">
        <v>18.8</v>
      </c>
      <c r="AP40" s="101">
        <v>18.8</v>
      </c>
      <c r="AQ40" s="42"/>
    </row>
    <row r="41" spans="1:43" s="23" customFormat="1" ht="19" customHeight="1">
      <c r="A41" s="129"/>
      <c r="B41" s="58" t="s">
        <v>147</v>
      </c>
      <c r="C41" s="101">
        <v>19.2</v>
      </c>
      <c r="D41" s="101" t="s">
        <v>83</v>
      </c>
      <c r="E41" s="101">
        <v>21.4</v>
      </c>
      <c r="F41" s="101">
        <v>18.7</v>
      </c>
      <c r="G41" s="101">
        <v>18.5</v>
      </c>
      <c r="H41" s="101">
        <v>18.899999999999999</v>
      </c>
      <c r="I41" s="101">
        <v>19</v>
      </c>
      <c r="J41" s="101">
        <v>19.899999999999999</v>
      </c>
      <c r="K41" s="101">
        <v>18.2</v>
      </c>
      <c r="L41" s="101">
        <v>19.2</v>
      </c>
      <c r="M41" s="101">
        <v>19.2</v>
      </c>
      <c r="N41" s="101">
        <v>19.3</v>
      </c>
      <c r="O41" s="101">
        <v>19</v>
      </c>
      <c r="P41" s="101">
        <v>20.6</v>
      </c>
      <c r="Q41" s="101">
        <v>18.8</v>
      </c>
      <c r="R41" s="101">
        <v>18.5</v>
      </c>
      <c r="S41" s="101">
        <v>19.100000000000001</v>
      </c>
      <c r="T41" s="101">
        <v>21</v>
      </c>
      <c r="U41" s="101">
        <v>18.8</v>
      </c>
      <c r="V41" s="101">
        <v>17.899999999999999</v>
      </c>
      <c r="W41" s="101">
        <v>18.8</v>
      </c>
      <c r="X41" s="101">
        <v>17.600000000000001</v>
      </c>
      <c r="Y41" s="101">
        <v>20.399999999999999</v>
      </c>
      <c r="Z41" s="101">
        <v>19.600000000000001</v>
      </c>
      <c r="AA41" s="101">
        <v>20</v>
      </c>
      <c r="AB41" s="101">
        <v>19.3</v>
      </c>
      <c r="AC41" s="101">
        <v>17.600000000000001</v>
      </c>
      <c r="AD41" s="101">
        <v>19</v>
      </c>
      <c r="AE41" s="101">
        <v>19.100000000000001</v>
      </c>
      <c r="AF41" s="101">
        <v>18</v>
      </c>
      <c r="AG41" s="101">
        <v>15.3</v>
      </c>
      <c r="AH41" s="101">
        <v>20.5</v>
      </c>
      <c r="AI41" s="101">
        <v>19.5</v>
      </c>
      <c r="AJ41" s="101">
        <v>18.7</v>
      </c>
      <c r="AK41" s="101">
        <v>19.2</v>
      </c>
      <c r="AL41" s="101">
        <v>19.2</v>
      </c>
      <c r="AM41" s="101">
        <v>19.3</v>
      </c>
      <c r="AN41" s="101">
        <v>17.8</v>
      </c>
      <c r="AO41" s="101">
        <v>19.3</v>
      </c>
      <c r="AP41" s="101">
        <v>19.3</v>
      </c>
      <c r="AQ41" s="42"/>
    </row>
    <row r="42" spans="1:43" s="23" customFormat="1" ht="19" customHeight="1">
      <c r="A42" s="129"/>
      <c r="B42" s="58" t="s">
        <v>148</v>
      </c>
      <c r="C42" s="101">
        <v>20.100000000000001</v>
      </c>
      <c r="D42" s="101" t="s">
        <v>83</v>
      </c>
      <c r="E42" s="101">
        <v>21.5</v>
      </c>
      <c r="F42" s="101">
        <v>20</v>
      </c>
      <c r="G42" s="101">
        <v>19.8</v>
      </c>
      <c r="H42" s="101">
        <v>18.899999999999999</v>
      </c>
      <c r="I42" s="101">
        <v>19.399999999999999</v>
      </c>
      <c r="J42" s="101">
        <v>20.9</v>
      </c>
      <c r="K42" s="101">
        <v>20</v>
      </c>
      <c r="L42" s="101">
        <v>19.899999999999999</v>
      </c>
      <c r="M42" s="101">
        <v>20.2</v>
      </c>
      <c r="N42" s="101">
        <v>20.6</v>
      </c>
      <c r="O42" s="101">
        <v>19.7</v>
      </c>
      <c r="P42" s="101">
        <v>20.5</v>
      </c>
      <c r="Q42" s="101">
        <v>21.1</v>
      </c>
      <c r="R42" s="101">
        <v>20.5</v>
      </c>
      <c r="S42" s="101">
        <v>20</v>
      </c>
      <c r="T42" s="101">
        <v>20.6</v>
      </c>
      <c r="U42" s="101">
        <v>20</v>
      </c>
      <c r="V42" s="101">
        <v>19.399999999999999</v>
      </c>
      <c r="W42" s="101">
        <v>20.6</v>
      </c>
      <c r="X42" s="101">
        <v>19.600000000000001</v>
      </c>
      <c r="Y42" s="101">
        <v>20.9</v>
      </c>
      <c r="Z42" s="101">
        <v>19.899999999999999</v>
      </c>
      <c r="AA42" s="101">
        <v>20.2</v>
      </c>
      <c r="AB42" s="101">
        <v>19.7</v>
      </c>
      <c r="AC42" s="101">
        <v>19.100000000000001</v>
      </c>
      <c r="AD42" s="101">
        <v>19.5</v>
      </c>
      <c r="AE42" s="101">
        <v>19.8</v>
      </c>
      <c r="AF42" s="101">
        <v>17.899999999999999</v>
      </c>
      <c r="AG42" s="101">
        <v>15.4</v>
      </c>
      <c r="AH42" s="101">
        <v>20.2</v>
      </c>
      <c r="AI42" s="101">
        <v>19.5</v>
      </c>
      <c r="AJ42" s="101">
        <v>21.9</v>
      </c>
      <c r="AK42" s="101">
        <v>19.8</v>
      </c>
      <c r="AL42" s="101">
        <v>19.600000000000001</v>
      </c>
      <c r="AM42" s="101">
        <v>20</v>
      </c>
      <c r="AN42" s="101">
        <v>19.8</v>
      </c>
      <c r="AO42" s="101">
        <v>20.399999999999999</v>
      </c>
      <c r="AP42" s="101">
        <v>20.399999999999999</v>
      </c>
      <c r="AQ42" s="42"/>
    </row>
    <row r="43" spans="1:43" s="23" customFormat="1" ht="19" customHeight="1">
      <c r="A43" s="129"/>
      <c r="B43" s="58" t="s">
        <v>149</v>
      </c>
      <c r="C43" s="101">
        <v>19.600000000000001</v>
      </c>
      <c r="D43" s="101" t="s">
        <v>83</v>
      </c>
      <c r="E43" s="101">
        <v>21.4</v>
      </c>
      <c r="F43" s="101">
        <v>19.7</v>
      </c>
      <c r="G43" s="101">
        <v>19.899999999999999</v>
      </c>
      <c r="H43" s="101">
        <v>20.9</v>
      </c>
      <c r="I43" s="101">
        <v>20.2</v>
      </c>
      <c r="J43" s="101">
        <v>21.1</v>
      </c>
      <c r="K43" s="101">
        <v>19.5</v>
      </c>
      <c r="L43" s="101">
        <v>21.1</v>
      </c>
      <c r="M43" s="101">
        <v>19.100000000000001</v>
      </c>
      <c r="N43" s="101">
        <v>19.7</v>
      </c>
      <c r="O43" s="101">
        <v>19.399999999999999</v>
      </c>
      <c r="P43" s="101">
        <v>20.3</v>
      </c>
      <c r="Q43" s="101">
        <v>20.5</v>
      </c>
      <c r="R43" s="101">
        <v>19.899999999999999</v>
      </c>
      <c r="S43" s="101">
        <v>19.3</v>
      </c>
      <c r="T43" s="101">
        <v>20.8</v>
      </c>
      <c r="U43" s="101">
        <v>19.100000000000001</v>
      </c>
      <c r="V43" s="101">
        <v>19.600000000000001</v>
      </c>
      <c r="W43" s="101">
        <v>18</v>
      </c>
      <c r="X43" s="101">
        <v>18.7</v>
      </c>
      <c r="Y43" s="101">
        <v>20</v>
      </c>
      <c r="Z43" s="101">
        <v>20.100000000000001</v>
      </c>
      <c r="AA43" s="101">
        <v>20.5</v>
      </c>
      <c r="AB43" s="101">
        <v>19.8</v>
      </c>
      <c r="AC43" s="101">
        <v>18.600000000000001</v>
      </c>
      <c r="AD43" s="101">
        <v>19.7</v>
      </c>
      <c r="AE43" s="101">
        <v>19.899999999999999</v>
      </c>
      <c r="AF43" s="101">
        <v>18.399999999999999</v>
      </c>
      <c r="AG43" s="101">
        <v>15.9</v>
      </c>
      <c r="AH43" s="101">
        <v>20.6</v>
      </c>
      <c r="AI43" s="101">
        <v>19.3</v>
      </c>
      <c r="AJ43" s="101">
        <v>19.100000000000001</v>
      </c>
      <c r="AK43" s="101">
        <v>18.899999999999999</v>
      </c>
      <c r="AL43" s="101">
        <v>19</v>
      </c>
      <c r="AM43" s="101">
        <v>18.7</v>
      </c>
      <c r="AN43" s="101">
        <v>17.3</v>
      </c>
      <c r="AO43" s="101">
        <v>19.3</v>
      </c>
      <c r="AP43" s="101">
        <v>19.3</v>
      </c>
      <c r="AQ43" s="42"/>
    </row>
    <row r="44" spans="1:43" s="23" customFormat="1" ht="19" customHeight="1">
      <c r="A44" s="130"/>
      <c r="B44" s="62" t="s">
        <v>150</v>
      </c>
      <c r="C44" s="101">
        <v>19.399999999999999</v>
      </c>
      <c r="D44" s="101" t="s">
        <v>83</v>
      </c>
      <c r="E44" s="101">
        <v>21.7</v>
      </c>
      <c r="F44" s="101">
        <v>19.100000000000001</v>
      </c>
      <c r="G44" s="101">
        <v>19.399999999999999</v>
      </c>
      <c r="H44" s="101">
        <v>18.899999999999999</v>
      </c>
      <c r="I44" s="101">
        <v>19.100000000000001</v>
      </c>
      <c r="J44" s="101">
        <v>20</v>
      </c>
      <c r="K44" s="101">
        <v>18.2</v>
      </c>
      <c r="L44" s="101">
        <v>19.600000000000001</v>
      </c>
      <c r="M44" s="101">
        <v>19.100000000000001</v>
      </c>
      <c r="N44" s="101">
        <v>20.100000000000001</v>
      </c>
      <c r="O44" s="101">
        <v>19.3</v>
      </c>
      <c r="P44" s="101">
        <v>19.8</v>
      </c>
      <c r="Q44" s="101">
        <v>19.5</v>
      </c>
      <c r="R44" s="101">
        <v>19.3</v>
      </c>
      <c r="S44" s="101">
        <v>19.2</v>
      </c>
      <c r="T44" s="101">
        <v>21.2</v>
      </c>
      <c r="U44" s="101">
        <v>18.8</v>
      </c>
      <c r="V44" s="101">
        <v>18.8</v>
      </c>
      <c r="W44" s="101">
        <v>19.100000000000001</v>
      </c>
      <c r="X44" s="101">
        <v>18.100000000000001</v>
      </c>
      <c r="Y44" s="101">
        <v>20.7</v>
      </c>
      <c r="Z44" s="101">
        <v>19.5</v>
      </c>
      <c r="AA44" s="101">
        <v>19.3</v>
      </c>
      <c r="AB44" s="101">
        <v>19.600000000000001</v>
      </c>
      <c r="AC44" s="101">
        <v>18</v>
      </c>
      <c r="AD44" s="101">
        <v>18.2</v>
      </c>
      <c r="AE44" s="101">
        <v>19.399999999999999</v>
      </c>
      <c r="AF44" s="101">
        <v>18.5</v>
      </c>
      <c r="AG44" s="101">
        <v>15.6</v>
      </c>
      <c r="AH44" s="101">
        <v>21</v>
      </c>
      <c r="AI44" s="101">
        <v>19.7</v>
      </c>
      <c r="AJ44" s="101">
        <v>19.399999999999999</v>
      </c>
      <c r="AK44" s="101">
        <v>18.8</v>
      </c>
      <c r="AL44" s="101">
        <v>19</v>
      </c>
      <c r="AM44" s="101">
        <v>18.5</v>
      </c>
      <c r="AN44" s="101">
        <v>20.100000000000001</v>
      </c>
      <c r="AO44" s="101">
        <v>19.5</v>
      </c>
      <c r="AP44" s="101">
        <v>19.5</v>
      </c>
      <c r="AQ44" s="42"/>
    </row>
    <row r="45" spans="1:43" s="68" customFormat="1" ht="20.149999999999999" customHeight="1">
      <c r="A45" s="128" t="s">
        <v>37</v>
      </c>
      <c r="B45" s="27" t="s">
        <v>133</v>
      </c>
      <c r="C45" s="96">
        <v>13.3</v>
      </c>
      <c r="D45" s="97" t="s">
        <v>132</v>
      </c>
      <c r="E45" s="96">
        <v>15.5</v>
      </c>
      <c r="F45" s="96">
        <v>15.2</v>
      </c>
      <c r="G45" s="96">
        <v>15.1</v>
      </c>
      <c r="H45" s="97">
        <v>14.9</v>
      </c>
      <c r="I45" s="96">
        <v>18.8</v>
      </c>
      <c r="J45" s="96">
        <v>17</v>
      </c>
      <c r="K45" s="97">
        <v>15.1</v>
      </c>
      <c r="L45" s="96">
        <v>16.600000000000001</v>
      </c>
      <c r="M45" s="96">
        <v>17.3</v>
      </c>
      <c r="N45" s="96">
        <v>12.1</v>
      </c>
      <c r="O45" s="97">
        <v>9.1999999999999993</v>
      </c>
      <c r="P45" s="96">
        <v>17.2</v>
      </c>
      <c r="Q45" s="96">
        <v>12.4</v>
      </c>
      <c r="R45" s="96">
        <v>17</v>
      </c>
      <c r="S45" s="97">
        <v>15.5</v>
      </c>
      <c r="T45" s="97">
        <v>18.600000000000001</v>
      </c>
      <c r="U45" s="97">
        <v>15</v>
      </c>
      <c r="V45" s="97">
        <v>14.1</v>
      </c>
      <c r="W45" s="96">
        <v>16.8</v>
      </c>
      <c r="X45" s="96">
        <v>14.5</v>
      </c>
      <c r="Y45" s="96">
        <v>16</v>
      </c>
      <c r="Z45" s="96">
        <v>15.7</v>
      </c>
      <c r="AA45" s="97">
        <v>16.5</v>
      </c>
      <c r="AB45" s="97">
        <v>15.6</v>
      </c>
      <c r="AC45" s="97">
        <v>13.3</v>
      </c>
      <c r="AD45" s="97">
        <v>15.3</v>
      </c>
      <c r="AE45" s="97">
        <v>13.4</v>
      </c>
      <c r="AF45" s="97">
        <v>10.9</v>
      </c>
      <c r="AG45" s="97">
        <v>11.4</v>
      </c>
      <c r="AH45" s="97">
        <v>10.9</v>
      </c>
      <c r="AI45" s="97">
        <v>11.4</v>
      </c>
      <c r="AJ45" s="98">
        <v>8.8000000000000007</v>
      </c>
      <c r="AK45" s="96">
        <v>12.9</v>
      </c>
      <c r="AL45" s="97">
        <v>13</v>
      </c>
      <c r="AM45" s="97">
        <v>12.9</v>
      </c>
      <c r="AN45" s="96">
        <v>14.8</v>
      </c>
      <c r="AO45" s="97">
        <v>14.2</v>
      </c>
      <c r="AP45" s="97">
        <v>14.2</v>
      </c>
      <c r="AQ45" s="36"/>
    </row>
    <row r="46" spans="1:43" s="68" customFormat="1" ht="20.149999999999999" customHeight="1">
      <c r="A46" s="129"/>
      <c r="B46" s="34" t="s">
        <v>134</v>
      </c>
      <c r="C46" s="99">
        <v>13.3</v>
      </c>
      <c r="D46" s="58" t="s">
        <v>132</v>
      </c>
      <c r="E46" s="99">
        <v>12.8</v>
      </c>
      <c r="F46" s="99">
        <v>15.2</v>
      </c>
      <c r="G46" s="99">
        <v>14.7</v>
      </c>
      <c r="H46" s="58">
        <v>13.1</v>
      </c>
      <c r="I46" s="99">
        <v>16.899999999999999</v>
      </c>
      <c r="J46" s="99">
        <v>13.6</v>
      </c>
      <c r="K46" s="58">
        <v>16.2</v>
      </c>
      <c r="L46" s="99">
        <v>18.399999999999999</v>
      </c>
      <c r="M46" s="99">
        <v>17.100000000000001</v>
      </c>
      <c r="N46" s="99">
        <v>17.600000000000001</v>
      </c>
      <c r="O46" s="58">
        <v>12.9</v>
      </c>
      <c r="P46" s="99">
        <v>16.399999999999999</v>
      </c>
      <c r="Q46" s="99">
        <v>15.8</v>
      </c>
      <c r="R46" s="99">
        <v>15.7</v>
      </c>
      <c r="S46" s="58">
        <v>13.8</v>
      </c>
      <c r="T46" s="58">
        <v>18.8</v>
      </c>
      <c r="U46" s="58">
        <v>15.5</v>
      </c>
      <c r="V46" s="58">
        <v>17.2</v>
      </c>
      <c r="W46" s="99">
        <v>14.8</v>
      </c>
      <c r="X46" s="99">
        <v>14.5</v>
      </c>
      <c r="Y46" s="99">
        <v>15.7</v>
      </c>
      <c r="Z46" s="99">
        <v>15.4</v>
      </c>
      <c r="AA46" s="58">
        <v>15</v>
      </c>
      <c r="AB46" s="58">
        <v>15.5</v>
      </c>
      <c r="AC46" s="58">
        <v>16.2</v>
      </c>
      <c r="AD46" s="58">
        <v>14.9</v>
      </c>
      <c r="AE46" s="58">
        <v>15.6</v>
      </c>
      <c r="AF46" s="58">
        <v>11.4</v>
      </c>
      <c r="AG46" s="58">
        <v>11.1</v>
      </c>
      <c r="AH46" s="58">
        <v>11.4</v>
      </c>
      <c r="AI46" s="58">
        <v>11.6</v>
      </c>
      <c r="AJ46" s="100">
        <v>9</v>
      </c>
      <c r="AK46" s="99">
        <v>13.3</v>
      </c>
      <c r="AL46" s="58">
        <v>12.6</v>
      </c>
      <c r="AM46" s="58">
        <v>13.8</v>
      </c>
      <c r="AN46" s="99">
        <v>15.4</v>
      </c>
      <c r="AO46" s="58">
        <v>13.9</v>
      </c>
      <c r="AP46" s="58">
        <v>13.9</v>
      </c>
      <c r="AQ46" s="36"/>
    </row>
    <row r="47" spans="1:43" s="68" customFormat="1" ht="20.149999999999999" customHeight="1">
      <c r="A47" s="129"/>
      <c r="B47" s="34" t="s">
        <v>135</v>
      </c>
      <c r="C47" s="99">
        <v>13.5</v>
      </c>
      <c r="D47" s="58" t="s">
        <v>83</v>
      </c>
      <c r="E47" s="99">
        <v>14</v>
      </c>
      <c r="F47" s="99">
        <v>15.9</v>
      </c>
      <c r="G47" s="99">
        <v>15.3</v>
      </c>
      <c r="H47" s="58">
        <v>13.9</v>
      </c>
      <c r="I47" s="58">
        <v>16.600000000000001</v>
      </c>
      <c r="J47" s="99">
        <v>17.7</v>
      </c>
      <c r="K47" s="58">
        <v>16.100000000000001</v>
      </c>
      <c r="L47" s="99">
        <v>16.600000000000001</v>
      </c>
      <c r="M47" s="99">
        <v>15.4</v>
      </c>
      <c r="N47" s="99">
        <v>17.899999999999999</v>
      </c>
      <c r="O47" s="58">
        <v>15.1</v>
      </c>
      <c r="P47" s="99">
        <v>16.5</v>
      </c>
      <c r="Q47" s="99">
        <v>15.1</v>
      </c>
      <c r="R47" s="99">
        <v>16.600000000000001</v>
      </c>
      <c r="S47" s="58">
        <v>16.5</v>
      </c>
      <c r="T47" s="58" t="s">
        <v>132</v>
      </c>
      <c r="U47" s="58">
        <v>16.600000000000001</v>
      </c>
      <c r="V47" s="58">
        <v>17.399999999999999</v>
      </c>
      <c r="W47" s="99">
        <v>14</v>
      </c>
      <c r="X47" s="99">
        <v>15.2</v>
      </c>
      <c r="Y47" s="99">
        <v>14.9</v>
      </c>
      <c r="Z47" s="99">
        <v>14.8</v>
      </c>
      <c r="AA47" s="99">
        <v>15</v>
      </c>
      <c r="AB47" s="58">
        <v>14.7</v>
      </c>
      <c r="AC47" s="58">
        <v>17.399999999999999</v>
      </c>
      <c r="AD47" s="58">
        <v>14.3</v>
      </c>
      <c r="AE47" s="58">
        <v>14.4</v>
      </c>
      <c r="AF47" s="58">
        <v>12.1</v>
      </c>
      <c r="AG47" s="58">
        <v>12.5</v>
      </c>
      <c r="AH47" s="58">
        <v>12.1</v>
      </c>
      <c r="AI47" s="58">
        <v>12.6</v>
      </c>
      <c r="AJ47" s="99">
        <v>11.7</v>
      </c>
      <c r="AK47" s="99">
        <v>12.8</v>
      </c>
      <c r="AL47" s="58">
        <v>12.2</v>
      </c>
      <c r="AM47" s="58">
        <v>13.2</v>
      </c>
      <c r="AN47" s="99">
        <v>14.7</v>
      </c>
      <c r="AO47" s="58">
        <v>13.7</v>
      </c>
      <c r="AP47" s="58">
        <v>13.7</v>
      </c>
      <c r="AQ47" s="36"/>
    </row>
    <row r="48" spans="1:43" s="23" customFormat="1" ht="20.149999999999999" customHeight="1">
      <c r="A48" s="129"/>
      <c r="B48" s="34" t="s">
        <v>136</v>
      </c>
      <c r="C48" s="101">
        <v>13.4</v>
      </c>
      <c r="D48" s="58" t="s">
        <v>83</v>
      </c>
      <c r="E48" s="101">
        <v>15.5</v>
      </c>
      <c r="F48" s="101">
        <v>16.2</v>
      </c>
      <c r="G48" s="101">
        <v>15.6</v>
      </c>
      <c r="H48" s="101">
        <v>17</v>
      </c>
      <c r="I48" s="101">
        <v>15.1</v>
      </c>
      <c r="J48" s="101">
        <v>16.3</v>
      </c>
      <c r="K48" s="101">
        <v>15.6</v>
      </c>
      <c r="L48" s="101">
        <v>15.6</v>
      </c>
      <c r="M48" s="101">
        <v>18.399999999999999</v>
      </c>
      <c r="N48" s="101">
        <v>16.5</v>
      </c>
      <c r="O48" s="101">
        <v>15.9</v>
      </c>
      <c r="P48" s="101">
        <v>17.2</v>
      </c>
      <c r="Q48" s="101">
        <v>19.2</v>
      </c>
      <c r="R48" s="101">
        <v>16.5</v>
      </c>
      <c r="S48" s="101">
        <v>16.100000000000001</v>
      </c>
      <c r="T48" s="101">
        <v>17.100000000000001</v>
      </c>
      <c r="U48" s="101">
        <v>16.399999999999999</v>
      </c>
      <c r="V48" s="101">
        <v>17.100000000000001</v>
      </c>
      <c r="W48" s="101">
        <v>15.9</v>
      </c>
      <c r="X48" s="101">
        <v>15.2</v>
      </c>
      <c r="Y48" s="101">
        <v>14.8</v>
      </c>
      <c r="Z48" s="101">
        <v>15.1</v>
      </c>
      <c r="AA48" s="101">
        <v>14.5</v>
      </c>
      <c r="AB48" s="101">
        <v>15.2</v>
      </c>
      <c r="AC48" s="101">
        <v>17.3</v>
      </c>
      <c r="AD48" s="101">
        <v>14.4</v>
      </c>
      <c r="AE48" s="101">
        <v>14.4</v>
      </c>
      <c r="AF48" s="101">
        <v>11.5</v>
      </c>
      <c r="AG48" s="58">
        <v>13</v>
      </c>
      <c r="AH48" s="101">
        <v>11.4</v>
      </c>
      <c r="AI48" s="101">
        <v>12.3</v>
      </c>
      <c r="AJ48" s="101">
        <v>9.9</v>
      </c>
      <c r="AK48" s="101">
        <v>12.8</v>
      </c>
      <c r="AL48" s="58">
        <v>12.5</v>
      </c>
      <c r="AM48" s="101">
        <v>13.1</v>
      </c>
      <c r="AN48" s="101">
        <v>16.899999999999999</v>
      </c>
      <c r="AO48" s="101">
        <v>14.2</v>
      </c>
      <c r="AP48" s="101">
        <v>14.2</v>
      </c>
      <c r="AQ48" s="42"/>
    </row>
    <row r="49" spans="1:43" s="23" customFormat="1" ht="20.149999999999999" customHeight="1">
      <c r="A49" s="129"/>
      <c r="B49" s="34" t="s">
        <v>137</v>
      </c>
      <c r="C49" s="101">
        <v>13.6</v>
      </c>
      <c r="D49" s="58" t="s">
        <v>83</v>
      </c>
      <c r="E49" s="101">
        <v>15.3</v>
      </c>
      <c r="F49" s="101">
        <v>16.100000000000001</v>
      </c>
      <c r="G49" s="101">
        <v>15.6</v>
      </c>
      <c r="H49" s="101">
        <v>17.600000000000001</v>
      </c>
      <c r="I49" s="101">
        <v>15.6</v>
      </c>
      <c r="J49" s="101">
        <v>18.2</v>
      </c>
      <c r="K49" s="101">
        <v>14.5</v>
      </c>
      <c r="L49" s="101">
        <v>14.7</v>
      </c>
      <c r="M49" s="101">
        <v>17.5</v>
      </c>
      <c r="N49" s="101">
        <v>10.8</v>
      </c>
      <c r="O49" s="101">
        <v>15.1</v>
      </c>
      <c r="P49" s="101">
        <v>15.3</v>
      </c>
      <c r="Q49" s="101">
        <v>17.8</v>
      </c>
      <c r="R49" s="101">
        <v>15.3</v>
      </c>
      <c r="S49" s="101">
        <v>14.7</v>
      </c>
      <c r="T49" s="101">
        <v>17.600000000000001</v>
      </c>
      <c r="U49" s="101">
        <v>16.5</v>
      </c>
      <c r="V49" s="101">
        <v>18</v>
      </c>
      <c r="W49" s="101">
        <v>16.3</v>
      </c>
      <c r="X49" s="101">
        <v>13.3</v>
      </c>
      <c r="Y49" s="101">
        <v>14.9</v>
      </c>
      <c r="Z49" s="101">
        <v>15.3</v>
      </c>
      <c r="AA49" s="101">
        <v>14.7</v>
      </c>
      <c r="AB49" s="101">
        <v>15.4</v>
      </c>
      <c r="AC49" s="101">
        <v>16.600000000000001</v>
      </c>
      <c r="AD49" s="101">
        <v>14.3</v>
      </c>
      <c r="AE49" s="101">
        <v>15.3</v>
      </c>
      <c r="AF49" s="101">
        <v>11.6</v>
      </c>
      <c r="AG49" s="58">
        <v>13.8</v>
      </c>
      <c r="AH49" s="101">
        <v>11.4</v>
      </c>
      <c r="AI49" s="101">
        <v>12.5</v>
      </c>
      <c r="AJ49" s="101">
        <v>9.6999999999999993</v>
      </c>
      <c r="AK49" s="101">
        <v>13.3</v>
      </c>
      <c r="AL49" s="58">
        <v>13</v>
      </c>
      <c r="AM49" s="101">
        <v>13.4</v>
      </c>
      <c r="AN49" s="101">
        <v>16.5</v>
      </c>
      <c r="AO49" s="101">
        <v>15</v>
      </c>
      <c r="AP49" s="101">
        <v>15</v>
      </c>
      <c r="AQ49" s="42"/>
    </row>
    <row r="50" spans="1:43" s="23" customFormat="1" ht="20.149999999999999" customHeight="1" thickBot="1">
      <c r="A50" s="129"/>
      <c r="B50" s="44" t="s">
        <v>138</v>
      </c>
      <c r="C50" s="102">
        <v>13.2</v>
      </c>
      <c r="D50" s="103" t="s">
        <v>83</v>
      </c>
      <c r="E50" s="102">
        <v>13.9</v>
      </c>
      <c r="F50" s="102">
        <v>15.8</v>
      </c>
      <c r="G50" s="102">
        <v>14.6</v>
      </c>
      <c r="H50" s="102">
        <v>15.9</v>
      </c>
      <c r="I50" s="102">
        <v>17.399999999999999</v>
      </c>
      <c r="J50" s="102">
        <v>19.8</v>
      </c>
      <c r="K50" s="102">
        <v>16.399999999999999</v>
      </c>
      <c r="L50" s="102">
        <v>12.5</v>
      </c>
      <c r="M50" s="102">
        <v>16.2</v>
      </c>
      <c r="N50" s="102">
        <v>12.5</v>
      </c>
      <c r="O50" s="102">
        <v>17.600000000000001</v>
      </c>
      <c r="P50" s="102">
        <v>13.8</v>
      </c>
      <c r="Q50" s="102">
        <v>16</v>
      </c>
      <c r="R50" s="102">
        <v>16.5</v>
      </c>
      <c r="S50" s="102">
        <v>16.2</v>
      </c>
      <c r="T50" s="102">
        <v>16.8</v>
      </c>
      <c r="U50" s="102">
        <v>17.5</v>
      </c>
      <c r="V50" s="102">
        <v>17.899999999999999</v>
      </c>
      <c r="W50" s="102">
        <v>17.8</v>
      </c>
      <c r="X50" s="102">
        <v>14.3</v>
      </c>
      <c r="Y50" s="102">
        <v>15.2</v>
      </c>
      <c r="Z50" s="102">
        <v>14.5</v>
      </c>
      <c r="AA50" s="102">
        <v>13.7</v>
      </c>
      <c r="AB50" s="102">
        <v>14.5</v>
      </c>
      <c r="AC50" s="102">
        <v>15.3</v>
      </c>
      <c r="AD50" s="102">
        <v>13.6</v>
      </c>
      <c r="AE50" s="102">
        <v>13.4</v>
      </c>
      <c r="AF50" s="102">
        <v>12</v>
      </c>
      <c r="AG50" s="102">
        <v>14</v>
      </c>
      <c r="AH50" s="102">
        <v>11.8</v>
      </c>
      <c r="AI50" s="102">
        <v>11.6</v>
      </c>
      <c r="AJ50" s="102">
        <v>10</v>
      </c>
      <c r="AK50" s="102">
        <v>12.7</v>
      </c>
      <c r="AL50" s="102">
        <v>11.8</v>
      </c>
      <c r="AM50" s="102">
        <v>13.4</v>
      </c>
      <c r="AN50" s="102">
        <v>16.399999999999999</v>
      </c>
      <c r="AO50" s="102">
        <v>14.9</v>
      </c>
      <c r="AP50" s="102">
        <v>14.9</v>
      </c>
      <c r="AQ50" s="59"/>
    </row>
    <row r="51" spans="1:43" s="23" customFormat="1" ht="19" customHeight="1" thickTop="1">
      <c r="A51" s="129"/>
      <c r="B51" s="53" t="s">
        <v>139</v>
      </c>
      <c r="C51" s="104">
        <v>12.8</v>
      </c>
      <c r="D51" s="104" t="s">
        <v>83</v>
      </c>
      <c r="E51" s="104">
        <v>12.3</v>
      </c>
      <c r="F51" s="104">
        <v>15.1</v>
      </c>
      <c r="G51" s="104">
        <v>14.4</v>
      </c>
      <c r="H51" s="104">
        <v>12.2</v>
      </c>
      <c r="I51" s="104">
        <v>14.9</v>
      </c>
      <c r="J51" s="104">
        <v>17.3</v>
      </c>
      <c r="K51" s="104">
        <v>13.2</v>
      </c>
      <c r="L51" s="104">
        <v>12.1</v>
      </c>
      <c r="M51" s="104">
        <v>15.7</v>
      </c>
      <c r="N51" s="104">
        <v>7.8</v>
      </c>
      <c r="O51" s="104">
        <v>14.7</v>
      </c>
      <c r="P51" s="104">
        <v>12.3</v>
      </c>
      <c r="Q51" s="104">
        <v>15.8</v>
      </c>
      <c r="R51" s="104">
        <v>14</v>
      </c>
      <c r="S51" s="104">
        <v>14.6</v>
      </c>
      <c r="T51" s="104">
        <v>15.6</v>
      </c>
      <c r="U51" s="104">
        <v>17.399999999999999</v>
      </c>
      <c r="V51" s="104">
        <v>16.899999999999999</v>
      </c>
      <c r="W51" s="104">
        <v>17.7</v>
      </c>
      <c r="X51" s="104">
        <v>12.7</v>
      </c>
      <c r="Y51" s="104">
        <v>14.1</v>
      </c>
      <c r="Z51" s="104">
        <v>14.4</v>
      </c>
      <c r="AA51" s="104">
        <v>12.1</v>
      </c>
      <c r="AB51" s="104">
        <v>14.6</v>
      </c>
      <c r="AC51" s="104">
        <v>15</v>
      </c>
      <c r="AD51" s="104">
        <v>13.1</v>
      </c>
      <c r="AE51" s="104">
        <v>11.5</v>
      </c>
      <c r="AF51" s="104">
        <v>11.5</v>
      </c>
      <c r="AG51" s="104">
        <v>12.4</v>
      </c>
      <c r="AH51" s="104">
        <v>11.4</v>
      </c>
      <c r="AI51" s="104">
        <v>11.7</v>
      </c>
      <c r="AJ51" s="104">
        <v>9.9</v>
      </c>
      <c r="AK51" s="104">
        <v>12.1</v>
      </c>
      <c r="AL51" s="104">
        <v>11</v>
      </c>
      <c r="AM51" s="104">
        <v>12.8</v>
      </c>
      <c r="AN51" s="104">
        <v>16</v>
      </c>
      <c r="AO51" s="104">
        <v>14.1</v>
      </c>
      <c r="AP51" s="104">
        <v>14.1</v>
      </c>
      <c r="AQ51" s="42"/>
    </row>
    <row r="52" spans="1:43" s="23" customFormat="1" ht="19" customHeight="1">
      <c r="A52" s="129"/>
      <c r="B52" s="58" t="s">
        <v>140</v>
      </c>
      <c r="C52" s="101">
        <v>13.1</v>
      </c>
      <c r="D52" s="101" t="s">
        <v>83</v>
      </c>
      <c r="E52" s="101">
        <v>14.5</v>
      </c>
      <c r="F52" s="101">
        <v>15.6</v>
      </c>
      <c r="G52" s="101">
        <v>13.9</v>
      </c>
      <c r="H52" s="101">
        <v>19.8</v>
      </c>
      <c r="I52" s="101">
        <v>19.100000000000001</v>
      </c>
      <c r="J52" s="101">
        <v>19.399999999999999</v>
      </c>
      <c r="K52" s="101">
        <v>17.600000000000001</v>
      </c>
      <c r="L52" s="101">
        <v>14.5</v>
      </c>
      <c r="M52" s="101">
        <v>17.8</v>
      </c>
      <c r="N52" s="101">
        <v>12.5</v>
      </c>
      <c r="O52" s="101">
        <v>18.8</v>
      </c>
      <c r="P52" s="101">
        <v>13.9</v>
      </c>
      <c r="Q52" s="101">
        <v>17.3</v>
      </c>
      <c r="R52" s="101">
        <v>16.100000000000001</v>
      </c>
      <c r="S52" s="101">
        <v>15.6</v>
      </c>
      <c r="T52" s="101">
        <v>21.1</v>
      </c>
      <c r="U52" s="101">
        <v>17.399999999999999</v>
      </c>
      <c r="V52" s="101">
        <v>16.7</v>
      </c>
      <c r="W52" s="101">
        <v>16.399999999999999</v>
      </c>
      <c r="X52" s="101">
        <v>13.4</v>
      </c>
      <c r="Y52" s="101">
        <v>14.4</v>
      </c>
      <c r="Z52" s="101">
        <v>15</v>
      </c>
      <c r="AA52" s="101">
        <v>14.5</v>
      </c>
      <c r="AB52" s="101">
        <v>15.1</v>
      </c>
      <c r="AC52" s="101">
        <v>15.6</v>
      </c>
      <c r="AD52" s="101">
        <v>12.9</v>
      </c>
      <c r="AE52" s="101">
        <v>13.2</v>
      </c>
      <c r="AF52" s="101">
        <v>11</v>
      </c>
      <c r="AG52" s="101">
        <v>11.9</v>
      </c>
      <c r="AH52" s="101">
        <v>11</v>
      </c>
      <c r="AI52" s="101">
        <v>12.3</v>
      </c>
      <c r="AJ52" s="101">
        <v>9.9</v>
      </c>
      <c r="AK52" s="101">
        <v>12.6</v>
      </c>
      <c r="AL52" s="101">
        <v>12.1</v>
      </c>
      <c r="AM52" s="101">
        <v>12.9</v>
      </c>
      <c r="AN52" s="101">
        <v>14.9</v>
      </c>
      <c r="AO52" s="101">
        <v>14.4</v>
      </c>
      <c r="AP52" s="101">
        <v>14.4</v>
      </c>
      <c r="AQ52" s="42"/>
    </row>
    <row r="53" spans="1:43" s="23" customFormat="1" ht="19" customHeight="1">
      <c r="A53" s="129"/>
      <c r="B53" s="58" t="s">
        <v>141</v>
      </c>
      <c r="C53" s="101">
        <v>13.1</v>
      </c>
      <c r="D53" s="101" t="s">
        <v>83</v>
      </c>
      <c r="E53" s="101">
        <v>12.9</v>
      </c>
      <c r="F53" s="101">
        <v>15.6</v>
      </c>
      <c r="G53" s="101">
        <v>14.3</v>
      </c>
      <c r="H53" s="101">
        <v>20.7</v>
      </c>
      <c r="I53" s="101">
        <v>16.3</v>
      </c>
      <c r="J53" s="101">
        <v>14.2</v>
      </c>
      <c r="K53" s="101">
        <v>15.8</v>
      </c>
      <c r="L53" s="101">
        <v>14</v>
      </c>
      <c r="M53" s="101">
        <v>15.1</v>
      </c>
      <c r="N53" s="101">
        <v>9.8000000000000007</v>
      </c>
      <c r="O53" s="101">
        <v>17.600000000000001</v>
      </c>
      <c r="P53" s="101">
        <v>14.1</v>
      </c>
      <c r="Q53" s="101">
        <v>16.899999999999999</v>
      </c>
      <c r="R53" s="101">
        <v>16.100000000000001</v>
      </c>
      <c r="S53" s="101">
        <v>16.100000000000001</v>
      </c>
      <c r="T53" s="101">
        <v>18.5</v>
      </c>
      <c r="U53" s="101">
        <v>17.5</v>
      </c>
      <c r="V53" s="101">
        <v>16.899999999999999</v>
      </c>
      <c r="W53" s="101">
        <v>18.5</v>
      </c>
      <c r="X53" s="101">
        <v>12.9</v>
      </c>
      <c r="Y53" s="101">
        <v>14.2</v>
      </c>
      <c r="Z53" s="101">
        <v>14.6</v>
      </c>
      <c r="AA53" s="101">
        <v>13.7</v>
      </c>
      <c r="AB53" s="101">
        <v>14.7</v>
      </c>
      <c r="AC53" s="101">
        <v>15.1</v>
      </c>
      <c r="AD53" s="101">
        <v>13.2</v>
      </c>
      <c r="AE53" s="101">
        <v>11.5</v>
      </c>
      <c r="AF53" s="101">
        <v>11.8</v>
      </c>
      <c r="AG53" s="101">
        <v>12.9</v>
      </c>
      <c r="AH53" s="101">
        <v>11.6</v>
      </c>
      <c r="AI53" s="101">
        <v>12.2</v>
      </c>
      <c r="AJ53" s="101">
        <v>9.9</v>
      </c>
      <c r="AK53" s="101">
        <v>12.5</v>
      </c>
      <c r="AL53" s="101">
        <v>11.4</v>
      </c>
      <c r="AM53" s="101">
        <v>13.4</v>
      </c>
      <c r="AN53" s="101">
        <v>16.8</v>
      </c>
      <c r="AO53" s="101">
        <v>14.8</v>
      </c>
      <c r="AP53" s="101">
        <v>14.8</v>
      </c>
      <c r="AQ53" s="42"/>
    </row>
    <row r="54" spans="1:43" s="23" customFormat="1" ht="19" customHeight="1">
      <c r="A54" s="129"/>
      <c r="B54" s="58" t="s">
        <v>142</v>
      </c>
      <c r="C54" s="101">
        <v>13.5</v>
      </c>
      <c r="D54" s="101" t="s">
        <v>83</v>
      </c>
      <c r="E54" s="101">
        <v>14.5</v>
      </c>
      <c r="F54" s="101">
        <v>16.3</v>
      </c>
      <c r="G54" s="101">
        <v>14.7</v>
      </c>
      <c r="H54" s="101">
        <v>15</v>
      </c>
      <c r="I54" s="101">
        <v>19</v>
      </c>
      <c r="J54" s="101">
        <v>21</v>
      </c>
      <c r="K54" s="101">
        <v>17</v>
      </c>
      <c r="L54" s="101">
        <v>13.1</v>
      </c>
      <c r="M54" s="101">
        <v>18.600000000000001</v>
      </c>
      <c r="N54" s="101">
        <v>8.8000000000000007</v>
      </c>
      <c r="O54" s="101">
        <v>17.899999999999999</v>
      </c>
      <c r="P54" s="101">
        <v>13.6</v>
      </c>
      <c r="Q54" s="101">
        <v>17.600000000000001</v>
      </c>
      <c r="R54" s="101">
        <v>18.5</v>
      </c>
      <c r="S54" s="101">
        <v>16.399999999999999</v>
      </c>
      <c r="T54" s="101">
        <v>22.1</v>
      </c>
      <c r="U54" s="101">
        <v>18.8</v>
      </c>
      <c r="V54" s="101">
        <v>17.7</v>
      </c>
      <c r="W54" s="101">
        <v>21.2</v>
      </c>
      <c r="X54" s="101">
        <v>12.8</v>
      </c>
      <c r="Y54" s="101">
        <v>15</v>
      </c>
      <c r="Z54" s="101">
        <v>14.8</v>
      </c>
      <c r="AA54" s="101">
        <v>14</v>
      </c>
      <c r="AB54" s="101">
        <v>14.9</v>
      </c>
      <c r="AC54" s="101">
        <v>16.2</v>
      </c>
      <c r="AD54" s="101">
        <v>13.3</v>
      </c>
      <c r="AE54" s="101">
        <v>13.3</v>
      </c>
      <c r="AF54" s="101">
        <v>11.8</v>
      </c>
      <c r="AG54" s="101">
        <v>12.6</v>
      </c>
      <c r="AH54" s="101">
        <v>11.7</v>
      </c>
      <c r="AI54" s="101">
        <v>12.1</v>
      </c>
      <c r="AJ54" s="101">
        <v>11.2</v>
      </c>
      <c r="AK54" s="101">
        <v>13</v>
      </c>
      <c r="AL54" s="101">
        <v>12.1</v>
      </c>
      <c r="AM54" s="101">
        <v>13.8</v>
      </c>
      <c r="AN54" s="101">
        <v>16.600000000000001</v>
      </c>
      <c r="AO54" s="101">
        <v>15.4</v>
      </c>
      <c r="AP54" s="101">
        <v>15.4</v>
      </c>
      <c r="AQ54" s="42"/>
    </row>
    <row r="55" spans="1:43" s="23" customFormat="1" ht="19" customHeight="1">
      <c r="A55" s="129"/>
      <c r="B55" s="58" t="s">
        <v>143</v>
      </c>
      <c r="C55" s="101">
        <v>13.4</v>
      </c>
      <c r="D55" s="101" t="s">
        <v>83</v>
      </c>
      <c r="E55" s="101">
        <v>12.7</v>
      </c>
      <c r="F55" s="101">
        <v>15.4</v>
      </c>
      <c r="G55" s="101">
        <v>14.4</v>
      </c>
      <c r="H55" s="101">
        <v>9.9</v>
      </c>
      <c r="I55" s="101">
        <v>17.2</v>
      </c>
      <c r="J55" s="101">
        <v>18.100000000000001</v>
      </c>
      <c r="K55" s="101">
        <v>17.3</v>
      </c>
      <c r="L55" s="101">
        <v>12.9</v>
      </c>
      <c r="M55" s="101">
        <v>16.8</v>
      </c>
      <c r="N55" s="101">
        <v>7.6</v>
      </c>
      <c r="O55" s="101">
        <v>15.8</v>
      </c>
      <c r="P55" s="101">
        <v>14.5</v>
      </c>
      <c r="Q55" s="101">
        <v>15.2</v>
      </c>
      <c r="R55" s="101">
        <v>15.3</v>
      </c>
      <c r="S55" s="101">
        <v>15</v>
      </c>
      <c r="T55" s="101">
        <v>16.8</v>
      </c>
      <c r="U55" s="101">
        <v>17.100000000000001</v>
      </c>
      <c r="V55" s="101">
        <v>18.8</v>
      </c>
      <c r="W55" s="101">
        <v>18.8</v>
      </c>
      <c r="X55" s="101">
        <v>12.9</v>
      </c>
      <c r="Y55" s="101">
        <v>14.8</v>
      </c>
      <c r="Z55" s="101">
        <v>14.4</v>
      </c>
      <c r="AA55" s="101">
        <v>14.2</v>
      </c>
      <c r="AB55" s="101">
        <v>14.4</v>
      </c>
      <c r="AC55" s="101">
        <v>15.7</v>
      </c>
      <c r="AD55" s="101">
        <v>13.5</v>
      </c>
      <c r="AE55" s="101">
        <v>13.8</v>
      </c>
      <c r="AF55" s="101">
        <v>12.2</v>
      </c>
      <c r="AG55" s="101">
        <v>13.3</v>
      </c>
      <c r="AH55" s="101">
        <v>12</v>
      </c>
      <c r="AI55" s="101">
        <v>12.5</v>
      </c>
      <c r="AJ55" s="101">
        <v>10.9</v>
      </c>
      <c r="AK55" s="101">
        <v>13.3</v>
      </c>
      <c r="AL55" s="101">
        <v>12.1</v>
      </c>
      <c r="AM55" s="101">
        <v>14.2</v>
      </c>
      <c r="AN55" s="101">
        <v>17.600000000000001</v>
      </c>
      <c r="AO55" s="101">
        <v>14.8</v>
      </c>
      <c r="AP55" s="101">
        <v>14.8</v>
      </c>
      <c r="AQ55" s="42"/>
    </row>
    <row r="56" spans="1:43" s="23" customFormat="1" ht="19" customHeight="1">
      <c r="A56" s="129"/>
      <c r="B56" s="58" t="s">
        <v>144</v>
      </c>
      <c r="C56" s="101">
        <v>13.7</v>
      </c>
      <c r="D56" s="101" t="s">
        <v>83</v>
      </c>
      <c r="E56" s="101">
        <v>16.2</v>
      </c>
      <c r="F56" s="101">
        <v>16.5</v>
      </c>
      <c r="G56" s="101">
        <v>14.4</v>
      </c>
      <c r="H56" s="101">
        <v>17.899999999999999</v>
      </c>
      <c r="I56" s="101">
        <v>19.7</v>
      </c>
      <c r="J56" s="101">
        <v>20.6</v>
      </c>
      <c r="K56" s="101">
        <v>18</v>
      </c>
      <c r="L56" s="101">
        <v>11.5</v>
      </c>
      <c r="M56" s="101">
        <v>19.100000000000001</v>
      </c>
      <c r="N56" s="101">
        <v>7.9</v>
      </c>
      <c r="O56" s="101">
        <v>19.399999999999999</v>
      </c>
      <c r="P56" s="101">
        <v>15.4</v>
      </c>
      <c r="Q56" s="101">
        <v>17.399999999999999</v>
      </c>
      <c r="R56" s="101">
        <v>20</v>
      </c>
      <c r="S56" s="101">
        <v>15.2</v>
      </c>
      <c r="T56" s="101">
        <v>22.3</v>
      </c>
      <c r="U56" s="101">
        <v>18.5</v>
      </c>
      <c r="V56" s="101">
        <v>18.899999999999999</v>
      </c>
      <c r="W56" s="101">
        <v>19.3</v>
      </c>
      <c r="X56" s="101">
        <v>13.9</v>
      </c>
      <c r="Y56" s="101">
        <v>15.2</v>
      </c>
      <c r="Z56" s="101">
        <v>14.7</v>
      </c>
      <c r="AA56" s="101">
        <v>14.2</v>
      </c>
      <c r="AB56" s="101">
        <v>14.7</v>
      </c>
      <c r="AC56" s="101">
        <v>16.100000000000001</v>
      </c>
      <c r="AD56" s="101">
        <v>14.2</v>
      </c>
      <c r="AE56" s="101">
        <v>14.1</v>
      </c>
      <c r="AF56" s="101">
        <v>11.9</v>
      </c>
      <c r="AG56" s="101">
        <v>12.3</v>
      </c>
      <c r="AH56" s="101">
        <v>11.9</v>
      </c>
      <c r="AI56" s="101">
        <v>12.5</v>
      </c>
      <c r="AJ56" s="101">
        <v>11.3</v>
      </c>
      <c r="AK56" s="101">
        <v>13.4</v>
      </c>
      <c r="AL56" s="101">
        <v>12.5</v>
      </c>
      <c r="AM56" s="101">
        <v>14.2</v>
      </c>
      <c r="AN56" s="101">
        <v>16.600000000000001</v>
      </c>
      <c r="AO56" s="101">
        <v>15.5</v>
      </c>
      <c r="AP56" s="101">
        <v>15.5</v>
      </c>
      <c r="AQ56" s="42"/>
    </row>
    <row r="57" spans="1:43" s="23" customFormat="1" ht="19" customHeight="1">
      <c r="A57" s="129"/>
      <c r="B57" s="58" t="s">
        <v>145</v>
      </c>
      <c r="C57" s="101">
        <v>13.4</v>
      </c>
      <c r="D57" s="101" t="s">
        <v>83</v>
      </c>
      <c r="E57" s="101">
        <v>14.6</v>
      </c>
      <c r="F57" s="101">
        <v>16.399999999999999</v>
      </c>
      <c r="G57" s="101">
        <v>14.8</v>
      </c>
      <c r="H57" s="101">
        <v>17.8</v>
      </c>
      <c r="I57" s="101">
        <v>19.2</v>
      </c>
      <c r="J57" s="101">
        <v>21</v>
      </c>
      <c r="K57" s="101">
        <v>16.100000000000001</v>
      </c>
      <c r="L57" s="101">
        <v>13.3</v>
      </c>
      <c r="M57" s="101">
        <v>17</v>
      </c>
      <c r="N57" s="101">
        <v>19</v>
      </c>
      <c r="O57" s="101">
        <v>18.2</v>
      </c>
      <c r="P57" s="101">
        <v>15.3</v>
      </c>
      <c r="Q57" s="101">
        <v>15.9</v>
      </c>
      <c r="R57" s="101">
        <v>17.899999999999999</v>
      </c>
      <c r="S57" s="101">
        <v>19</v>
      </c>
      <c r="T57" s="101">
        <v>15.9</v>
      </c>
      <c r="U57" s="101">
        <v>18.899999999999999</v>
      </c>
      <c r="V57" s="101">
        <v>19.2</v>
      </c>
      <c r="W57" s="101">
        <v>19.5</v>
      </c>
      <c r="X57" s="101">
        <v>15.9</v>
      </c>
      <c r="Y57" s="101">
        <v>16.100000000000001</v>
      </c>
      <c r="Z57" s="101">
        <v>14.5</v>
      </c>
      <c r="AA57" s="101">
        <v>14.3</v>
      </c>
      <c r="AB57" s="101">
        <v>14.6</v>
      </c>
      <c r="AC57" s="101">
        <v>15.9</v>
      </c>
      <c r="AD57" s="101">
        <v>13.2</v>
      </c>
      <c r="AE57" s="101">
        <v>14.4</v>
      </c>
      <c r="AF57" s="101">
        <v>12.1</v>
      </c>
      <c r="AG57" s="101">
        <v>12.5</v>
      </c>
      <c r="AH57" s="101">
        <v>12</v>
      </c>
      <c r="AI57" s="101">
        <v>11.1</v>
      </c>
      <c r="AJ57" s="101">
        <v>9.6999999999999993</v>
      </c>
      <c r="AK57" s="101">
        <v>13</v>
      </c>
      <c r="AL57" s="101">
        <v>12.3</v>
      </c>
      <c r="AM57" s="101">
        <v>13.6</v>
      </c>
      <c r="AN57" s="101">
        <v>16.8</v>
      </c>
      <c r="AO57" s="101">
        <v>15.3</v>
      </c>
      <c r="AP57" s="101">
        <v>15.3</v>
      </c>
      <c r="AQ57" s="42"/>
    </row>
    <row r="58" spans="1:43" s="23" customFormat="1" ht="19" customHeight="1">
      <c r="A58" s="129"/>
      <c r="B58" s="58" t="s">
        <v>146</v>
      </c>
      <c r="C58" s="101">
        <v>12.7</v>
      </c>
      <c r="D58" s="101" t="s">
        <v>83</v>
      </c>
      <c r="E58" s="101">
        <v>13.4</v>
      </c>
      <c r="F58" s="101">
        <v>14.3</v>
      </c>
      <c r="G58" s="101">
        <v>13.6</v>
      </c>
      <c r="H58" s="101">
        <v>15.5</v>
      </c>
      <c r="I58" s="101">
        <v>16</v>
      </c>
      <c r="J58" s="101">
        <v>19.100000000000001</v>
      </c>
      <c r="K58" s="101">
        <v>15.8</v>
      </c>
      <c r="L58" s="101">
        <v>10.6</v>
      </c>
      <c r="M58" s="101">
        <v>12.8</v>
      </c>
      <c r="N58" s="101">
        <v>12.1</v>
      </c>
      <c r="O58" s="101">
        <v>16.3</v>
      </c>
      <c r="P58" s="101">
        <v>12.8</v>
      </c>
      <c r="Q58" s="101">
        <v>14.2</v>
      </c>
      <c r="R58" s="101">
        <v>14.6</v>
      </c>
      <c r="S58" s="101">
        <v>15.5</v>
      </c>
      <c r="T58" s="101">
        <v>13.5</v>
      </c>
      <c r="U58" s="101">
        <v>15.2</v>
      </c>
      <c r="V58" s="101">
        <v>15.6</v>
      </c>
      <c r="W58" s="101">
        <v>16.100000000000001</v>
      </c>
      <c r="X58" s="101">
        <v>14.6</v>
      </c>
      <c r="Y58" s="101">
        <v>15.8</v>
      </c>
      <c r="Z58" s="101">
        <v>14.3</v>
      </c>
      <c r="AA58" s="101">
        <v>12.6</v>
      </c>
      <c r="AB58" s="101">
        <v>14.4</v>
      </c>
      <c r="AC58" s="101">
        <v>14.9</v>
      </c>
      <c r="AD58" s="101">
        <v>13.3</v>
      </c>
      <c r="AE58" s="101">
        <v>12.7</v>
      </c>
      <c r="AF58" s="101">
        <v>12.2</v>
      </c>
      <c r="AG58" s="101">
        <v>12.8</v>
      </c>
      <c r="AH58" s="101">
        <v>12.1</v>
      </c>
      <c r="AI58" s="101">
        <v>10.8</v>
      </c>
      <c r="AJ58" s="101">
        <v>6.2</v>
      </c>
      <c r="AK58" s="101">
        <v>12.3</v>
      </c>
      <c r="AL58" s="101">
        <v>11</v>
      </c>
      <c r="AM58" s="101">
        <v>13.5</v>
      </c>
      <c r="AN58" s="101">
        <v>15.9</v>
      </c>
      <c r="AO58" s="101">
        <v>14.7</v>
      </c>
      <c r="AP58" s="101">
        <v>14.7</v>
      </c>
      <c r="AQ58" s="42"/>
    </row>
    <row r="59" spans="1:43" s="23" customFormat="1" ht="19" customHeight="1">
      <c r="A59" s="129"/>
      <c r="B59" s="58" t="s">
        <v>147</v>
      </c>
      <c r="C59" s="101">
        <v>13.2</v>
      </c>
      <c r="D59" s="101" t="s">
        <v>83</v>
      </c>
      <c r="E59" s="101">
        <v>15</v>
      </c>
      <c r="F59" s="101">
        <v>15.7</v>
      </c>
      <c r="G59" s="101">
        <v>14.6</v>
      </c>
      <c r="H59" s="101">
        <v>17.600000000000001</v>
      </c>
      <c r="I59" s="101">
        <v>17.5</v>
      </c>
      <c r="J59" s="101">
        <v>19</v>
      </c>
      <c r="K59" s="101">
        <v>16.3</v>
      </c>
      <c r="L59" s="101">
        <v>12</v>
      </c>
      <c r="M59" s="101">
        <v>15.7</v>
      </c>
      <c r="N59" s="101">
        <v>15.4</v>
      </c>
      <c r="O59" s="101">
        <v>18.3</v>
      </c>
      <c r="P59" s="101">
        <v>14.6</v>
      </c>
      <c r="Q59" s="101">
        <v>15.3</v>
      </c>
      <c r="R59" s="101">
        <v>17</v>
      </c>
      <c r="S59" s="101">
        <v>18.2</v>
      </c>
      <c r="T59" s="101">
        <v>15.4</v>
      </c>
      <c r="U59" s="101">
        <v>17.399999999999999</v>
      </c>
      <c r="V59" s="101">
        <v>18.3</v>
      </c>
      <c r="W59" s="101">
        <v>17.2</v>
      </c>
      <c r="X59" s="101">
        <v>15.2</v>
      </c>
      <c r="Y59" s="101">
        <v>16</v>
      </c>
      <c r="Z59" s="101">
        <v>14.3</v>
      </c>
      <c r="AA59" s="101">
        <v>13.4</v>
      </c>
      <c r="AB59" s="101">
        <v>14.4</v>
      </c>
      <c r="AC59" s="101">
        <v>14.9</v>
      </c>
      <c r="AD59" s="101">
        <v>13.9</v>
      </c>
      <c r="AE59" s="101">
        <v>13.8</v>
      </c>
      <c r="AF59" s="101">
        <v>12</v>
      </c>
      <c r="AG59" s="101">
        <v>17.3</v>
      </c>
      <c r="AH59" s="101">
        <v>11.5</v>
      </c>
      <c r="AI59" s="101">
        <v>10.9</v>
      </c>
      <c r="AJ59" s="101">
        <v>10.8</v>
      </c>
      <c r="AK59" s="101">
        <v>12.4</v>
      </c>
      <c r="AL59" s="101">
        <v>11.8</v>
      </c>
      <c r="AM59" s="101">
        <v>12.8</v>
      </c>
      <c r="AN59" s="101">
        <v>15.9</v>
      </c>
      <c r="AO59" s="101">
        <v>14.7</v>
      </c>
      <c r="AP59" s="101">
        <v>14.7</v>
      </c>
      <c r="AQ59" s="42"/>
    </row>
    <row r="60" spans="1:43" s="23" customFormat="1" ht="19" customHeight="1">
      <c r="A60" s="129"/>
      <c r="B60" s="58" t="s">
        <v>148</v>
      </c>
      <c r="C60" s="101">
        <v>13.5</v>
      </c>
      <c r="D60" s="101" t="s">
        <v>83</v>
      </c>
      <c r="E60" s="101">
        <v>14.7</v>
      </c>
      <c r="F60" s="101">
        <v>16.399999999999999</v>
      </c>
      <c r="G60" s="101">
        <v>14.9</v>
      </c>
      <c r="H60" s="101">
        <v>17.3</v>
      </c>
      <c r="I60" s="101">
        <v>16.2</v>
      </c>
      <c r="J60" s="101">
        <v>21.4</v>
      </c>
      <c r="K60" s="101">
        <v>15.9</v>
      </c>
      <c r="L60" s="101">
        <v>12.8</v>
      </c>
      <c r="M60" s="101">
        <v>15.8</v>
      </c>
      <c r="N60" s="101">
        <v>15.5</v>
      </c>
      <c r="O60" s="101">
        <v>17.899999999999999</v>
      </c>
      <c r="P60" s="101">
        <v>14.3</v>
      </c>
      <c r="Q60" s="101">
        <v>15.7</v>
      </c>
      <c r="R60" s="101">
        <v>16</v>
      </c>
      <c r="S60" s="101">
        <v>18.8</v>
      </c>
      <c r="T60" s="101">
        <v>15.9</v>
      </c>
      <c r="U60" s="101">
        <v>18.2</v>
      </c>
      <c r="V60" s="101">
        <v>19</v>
      </c>
      <c r="W60" s="101">
        <v>15.8</v>
      </c>
      <c r="X60" s="101">
        <v>16</v>
      </c>
      <c r="Y60" s="101">
        <v>15.7</v>
      </c>
      <c r="Z60" s="101">
        <v>13.9</v>
      </c>
      <c r="AA60" s="101">
        <v>13.9</v>
      </c>
      <c r="AB60" s="101">
        <v>13.9</v>
      </c>
      <c r="AC60" s="101">
        <v>15.2</v>
      </c>
      <c r="AD60" s="101">
        <v>14.6</v>
      </c>
      <c r="AE60" s="101">
        <v>14.2</v>
      </c>
      <c r="AF60" s="101">
        <v>12.6</v>
      </c>
      <c r="AG60" s="101">
        <v>17.399999999999999</v>
      </c>
      <c r="AH60" s="101">
        <v>12.1</v>
      </c>
      <c r="AI60" s="101">
        <v>11.3</v>
      </c>
      <c r="AJ60" s="101">
        <v>11.4</v>
      </c>
      <c r="AK60" s="101">
        <v>12.7</v>
      </c>
      <c r="AL60" s="101">
        <v>11.9</v>
      </c>
      <c r="AM60" s="101">
        <v>13.5</v>
      </c>
      <c r="AN60" s="101">
        <v>16.899999999999999</v>
      </c>
      <c r="AO60" s="101">
        <v>15.2</v>
      </c>
      <c r="AP60" s="101">
        <v>15.2</v>
      </c>
      <c r="AQ60" s="42"/>
    </row>
    <row r="61" spans="1:43" s="23" customFormat="1" ht="19" customHeight="1">
      <c r="A61" s="129"/>
      <c r="B61" s="58" t="s">
        <v>149</v>
      </c>
      <c r="C61" s="101">
        <v>13.2</v>
      </c>
      <c r="D61" s="101" t="s">
        <v>83</v>
      </c>
      <c r="E61" s="101">
        <v>13.2</v>
      </c>
      <c r="F61" s="101">
        <v>16.100000000000001</v>
      </c>
      <c r="G61" s="101">
        <v>15.5</v>
      </c>
      <c r="H61" s="101">
        <v>17</v>
      </c>
      <c r="I61" s="101">
        <v>16</v>
      </c>
      <c r="J61" s="101">
        <v>22.1</v>
      </c>
      <c r="K61" s="101">
        <v>17.3</v>
      </c>
      <c r="L61" s="101">
        <v>12.5</v>
      </c>
      <c r="M61" s="101">
        <v>14.2</v>
      </c>
      <c r="N61" s="101">
        <v>15.1</v>
      </c>
      <c r="O61" s="101">
        <v>17.7</v>
      </c>
      <c r="P61" s="101">
        <v>12.7</v>
      </c>
      <c r="Q61" s="101">
        <v>16.899999999999999</v>
      </c>
      <c r="R61" s="101">
        <v>16</v>
      </c>
      <c r="S61" s="101">
        <v>17.5</v>
      </c>
      <c r="T61" s="101">
        <v>14.4</v>
      </c>
      <c r="U61" s="101">
        <v>16.2</v>
      </c>
      <c r="V61" s="101">
        <v>17.5</v>
      </c>
      <c r="W61" s="101">
        <v>15.7</v>
      </c>
      <c r="X61" s="101">
        <v>14.4</v>
      </c>
      <c r="Y61" s="101">
        <v>15.9</v>
      </c>
      <c r="Z61" s="101">
        <v>13.8</v>
      </c>
      <c r="AA61" s="101">
        <v>14</v>
      </c>
      <c r="AB61" s="101">
        <v>13.8</v>
      </c>
      <c r="AC61" s="101">
        <v>14.7</v>
      </c>
      <c r="AD61" s="101">
        <v>13.5</v>
      </c>
      <c r="AE61" s="101">
        <v>14</v>
      </c>
      <c r="AF61" s="101">
        <v>12.2</v>
      </c>
      <c r="AG61" s="101">
        <v>17.3</v>
      </c>
      <c r="AH61" s="101">
        <v>11.7</v>
      </c>
      <c r="AI61" s="101">
        <v>11</v>
      </c>
      <c r="AJ61" s="101">
        <v>9.9</v>
      </c>
      <c r="AK61" s="101">
        <v>12.8</v>
      </c>
      <c r="AL61" s="101">
        <v>12</v>
      </c>
      <c r="AM61" s="101">
        <v>13.5</v>
      </c>
      <c r="AN61" s="101">
        <v>15.4</v>
      </c>
      <c r="AO61" s="101">
        <v>15.2</v>
      </c>
      <c r="AP61" s="101">
        <v>15.2</v>
      </c>
      <c r="AQ61" s="42"/>
    </row>
    <row r="62" spans="1:43" s="23" customFormat="1" ht="19" customHeight="1">
      <c r="A62" s="130"/>
      <c r="B62" s="62" t="s">
        <v>150</v>
      </c>
      <c r="C62" s="105">
        <v>13.3</v>
      </c>
      <c r="D62" s="105" t="s">
        <v>83</v>
      </c>
      <c r="E62" s="105">
        <v>13.6</v>
      </c>
      <c r="F62" s="105">
        <v>16.100000000000001</v>
      </c>
      <c r="G62" s="105">
        <v>15.3</v>
      </c>
      <c r="H62" s="105">
        <v>14.6</v>
      </c>
      <c r="I62" s="105">
        <v>18</v>
      </c>
      <c r="J62" s="105">
        <v>20.100000000000001</v>
      </c>
      <c r="K62" s="105">
        <v>16</v>
      </c>
      <c r="L62" s="105">
        <v>12.6</v>
      </c>
      <c r="M62" s="105">
        <v>14.6</v>
      </c>
      <c r="N62" s="105">
        <v>15.3</v>
      </c>
      <c r="O62" s="105">
        <v>19.2</v>
      </c>
      <c r="P62" s="105">
        <v>13.2</v>
      </c>
      <c r="Q62" s="105">
        <v>15.7</v>
      </c>
      <c r="R62" s="105">
        <v>16</v>
      </c>
      <c r="S62" s="105">
        <v>16.3</v>
      </c>
      <c r="T62" s="105">
        <v>15.6</v>
      </c>
      <c r="U62" s="105">
        <v>17.2</v>
      </c>
      <c r="V62" s="105">
        <v>18.8</v>
      </c>
      <c r="W62" s="105">
        <v>18.3</v>
      </c>
      <c r="X62" s="105">
        <v>14.7</v>
      </c>
      <c r="Y62" s="105">
        <v>15.5</v>
      </c>
      <c r="Z62" s="105">
        <v>14.8</v>
      </c>
      <c r="AA62" s="105">
        <v>13.6</v>
      </c>
      <c r="AB62" s="105">
        <v>14.9</v>
      </c>
      <c r="AC62" s="105">
        <v>14.5</v>
      </c>
      <c r="AD62" s="105">
        <v>14.8</v>
      </c>
      <c r="AE62" s="105">
        <v>13.8</v>
      </c>
      <c r="AF62" s="105">
        <v>12.8</v>
      </c>
      <c r="AG62" s="105">
        <v>17.7</v>
      </c>
      <c r="AH62" s="105">
        <v>12.3</v>
      </c>
      <c r="AI62" s="105">
        <v>10.7</v>
      </c>
      <c r="AJ62" s="105">
        <v>9.1</v>
      </c>
      <c r="AK62" s="105">
        <v>12.1</v>
      </c>
      <c r="AL62" s="105">
        <v>11.8</v>
      </c>
      <c r="AM62" s="105">
        <v>12.4</v>
      </c>
      <c r="AN62" s="105">
        <v>17</v>
      </c>
      <c r="AO62" s="105">
        <v>14.8</v>
      </c>
      <c r="AP62" s="105">
        <v>14.8</v>
      </c>
      <c r="AQ62" s="42"/>
    </row>
    <row r="63" spans="1:43" s="23" customFormat="1" ht="18" customHeight="1">
      <c r="A63" s="67"/>
      <c r="B63" s="36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</row>
    <row r="64" spans="1:43" s="23" customFormat="1" ht="18" customHeight="1">
      <c r="A64" s="67"/>
      <c r="B64" s="36"/>
      <c r="C64" s="33"/>
      <c r="D64" s="33"/>
      <c r="E64" s="67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</row>
    <row r="65" spans="1:43" s="23" customFormat="1" ht="18" customHeight="1">
      <c r="A65" s="67"/>
      <c r="B65" s="36"/>
      <c r="C65" s="33"/>
      <c r="D65" s="33"/>
      <c r="E65" s="67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</row>
    <row r="66" spans="1:43" s="23" customFormat="1" ht="18" customHeight="1">
      <c r="A66" s="67"/>
      <c r="B66" s="36"/>
      <c r="C66" s="33"/>
      <c r="D66" s="33"/>
      <c r="E66" s="67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</row>
    <row r="67" spans="1:43" s="23" customFormat="1" ht="18" customHeight="1">
      <c r="A67" s="67"/>
      <c r="B67" s="36"/>
      <c r="C67" s="33"/>
      <c r="D67" s="33"/>
      <c r="E67" s="67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</row>
    <row r="68" spans="1:43" s="23" customFormat="1" ht="18" customHeight="1">
      <c r="A68" s="67"/>
      <c r="B68" s="36"/>
      <c r="C68" s="33"/>
      <c r="D68" s="33"/>
      <c r="E68" s="67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</row>
    <row r="69" spans="1:43" s="23" customFormat="1" ht="18" customHeight="1">
      <c r="A69" s="67"/>
      <c r="B69" s="36"/>
      <c r="C69" s="33"/>
      <c r="D69" s="33"/>
      <c r="E69" s="67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</row>
    <row r="70" spans="1:43" s="23" customFormat="1" ht="18" customHeight="1">
      <c r="A70" s="67"/>
      <c r="B70" s="36"/>
      <c r="C70" s="33"/>
      <c r="D70" s="33"/>
      <c r="E70" s="67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</row>
    <row r="71" spans="1:43" s="23" customFormat="1" ht="18" customHeight="1">
      <c r="A71" s="67"/>
      <c r="B71" s="36"/>
      <c r="C71" s="33"/>
      <c r="D71" s="33"/>
      <c r="E71" s="67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</row>
    <row r="72" spans="1:43" s="23" customFormat="1" ht="18" customHeight="1">
      <c r="A72" s="67"/>
      <c r="B72" s="36"/>
      <c r="C72" s="33"/>
      <c r="D72" s="33"/>
      <c r="E72" s="67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</row>
    <row r="73" spans="1:43" s="23" customFormat="1" ht="18" customHeight="1">
      <c r="A73" s="67"/>
      <c r="B73" s="36"/>
      <c r="C73" s="33"/>
      <c r="D73" s="33"/>
      <c r="E73" s="67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</row>
    <row r="74" spans="1:43" s="23" customFormat="1" ht="18" customHeight="1">
      <c r="A74" s="67"/>
      <c r="B74" s="36"/>
      <c r="C74" s="33"/>
      <c r="D74" s="33"/>
      <c r="E74" s="67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</row>
    <row r="75" spans="1:43" s="23" customFormat="1" ht="18" customHeight="1">
      <c r="A75" s="67"/>
      <c r="B75" s="36"/>
      <c r="C75" s="33"/>
      <c r="D75" s="33"/>
      <c r="E75" s="67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</row>
    <row r="76" spans="1:43" s="23" customFormat="1" ht="12.75" customHeight="1">
      <c r="A76" s="67"/>
      <c r="B76" s="36"/>
      <c r="C76" s="33"/>
      <c r="D76" s="33"/>
      <c r="E76" s="67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</row>
    <row r="77" spans="1:43" s="23" customFormat="1" ht="12.75" customHeight="1">
      <c r="A77" s="67"/>
      <c r="B77" s="36"/>
      <c r="C77" s="33"/>
      <c r="D77" s="33"/>
      <c r="E77" s="67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</row>
    <row r="78" spans="1:43" s="23" customFormat="1" ht="12.75" customHeight="1">
      <c r="A78" s="67"/>
      <c r="B78" s="36"/>
      <c r="C78" s="33"/>
      <c r="D78" s="33"/>
      <c r="E78" s="67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</row>
    <row r="79" spans="1:43" s="23" customFormat="1" ht="12.75" customHeight="1">
      <c r="A79" s="67"/>
      <c r="B79" s="36"/>
      <c r="C79" s="33"/>
      <c r="D79" s="33"/>
      <c r="E79" s="67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</row>
    <row r="80" spans="1:43" s="23" customFormat="1" ht="12.75" customHeight="1">
      <c r="A80" s="67"/>
      <c r="B80" s="36"/>
      <c r="C80" s="33"/>
      <c r="D80" s="33"/>
      <c r="E80" s="67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</row>
    <row r="81" spans="1:43" s="23" customFormat="1" ht="12.75" customHeight="1">
      <c r="A81" s="67"/>
      <c r="B81" s="36"/>
      <c r="C81" s="33"/>
      <c r="D81" s="33"/>
      <c r="E81" s="67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</row>
    <row r="82" spans="1:43" s="23" customFormat="1" ht="12.75" customHeight="1">
      <c r="A82" s="67"/>
      <c r="B82" s="36"/>
      <c r="C82" s="33"/>
      <c r="D82" s="33"/>
      <c r="E82" s="67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</row>
    <row r="83" spans="1:43" s="23" customFormat="1" ht="12.75" customHeight="1">
      <c r="A83" s="67"/>
      <c r="B83" s="36"/>
      <c r="C83" s="33"/>
      <c r="D83" s="33"/>
      <c r="E83" s="67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</row>
    <row r="84" spans="1:43" ht="12.75" customHeight="1">
      <c r="A84" s="33"/>
      <c r="B84" s="67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</row>
    <row r="85" spans="1:43" ht="12.75" customHeight="1">
      <c r="A85" s="33"/>
      <c r="B85" s="67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</row>
    <row r="86" spans="1:43" ht="12.75" customHeight="1">
      <c r="A86" s="33"/>
      <c r="B86" s="67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</row>
    <row r="87" spans="1:43" ht="12.75" customHeight="1">
      <c r="A87" s="33"/>
      <c r="B87" s="67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</row>
    <row r="88" spans="1:43" ht="12.75" customHeight="1">
      <c r="A88" s="33"/>
      <c r="B88" s="67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</row>
    <row r="89" spans="1:43" ht="12.75" customHeight="1">
      <c r="A89" s="33"/>
      <c r="B89" s="67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</row>
    <row r="90" spans="1:43" ht="12.75" customHeight="1">
      <c r="A90" s="33"/>
      <c r="B90" s="67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</row>
    <row r="91" spans="1:43" ht="12.75" customHeight="1">
      <c r="A91" s="33"/>
      <c r="B91" s="67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</row>
    <row r="92" spans="1:43" ht="12.75" customHeight="1">
      <c r="A92" s="33"/>
      <c r="B92" s="67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</row>
    <row r="93" spans="1:43" ht="12.75" customHeight="1">
      <c r="A93" s="33"/>
      <c r="B93" s="67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</row>
    <row r="94" spans="1:43" ht="12.75" customHeight="1">
      <c r="A94" s="33"/>
      <c r="B94" s="67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</row>
    <row r="95" spans="1:43" ht="12.75" customHeight="1">
      <c r="A95" s="33"/>
      <c r="B95" s="67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</row>
    <row r="96" spans="1:43" ht="12.75" customHeight="1">
      <c r="A96" s="33"/>
      <c r="B96" s="67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</row>
    <row r="97" spans="1:43" ht="12.75" customHeight="1">
      <c r="A97" s="33"/>
      <c r="B97" s="67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</row>
  </sheetData>
  <mergeCells count="51">
    <mergeCell ref="AM5:AM8"/>
    <mergeCell ref="AP5:AP8"/>
    <mergeCell ref="AO5:AO8"/>
    <mergeCell ref="AL4:AM4"/>
    <mergeCell ref="C5:C8"/>
    <mergeCell ref="D5:D8"/>
    <mergeCell ref="E5:E8"/>
    <mergeCell ref="F5:F8"/>
    <mergeCell ref="AI5:AI8"/>
    <mergeCell ref="AJ5:AJ8"/>
    <mergeCell ref="G4:L4"/>
    <mergeCell ref="M4:V4"/>
    <mergeCell ref="G5:G8"/>
    <mergeCell ref="H5:H8"/>
    <mergeCell ref="I5:I8"/>
    <mergeCell ref="O5:O8"/>
    <mergeCell ref="P5:P8"/>
    <mergeCell ref="Q5:Q8"/>
    <mergeCell ref="R5:R8"/>
    <mergeCell ref="A3:B3"/>
    <mergeCell ref="AA4:AB4"/>
    <mergeCell ref="A5:B5"/>
    <mergeCell ref="J5:J8"/>
    <mergeCell ref="K5:K8"/>
    <mergeCell ref="L5:L8"/>
    <mergeCell ref="S5:S8"/>
    <mergeCell ref="T5:T8"/>
    <mergeCell ref="U5:U8"/>
    <mergeCell ref="V5:V8"/>
    <mergeCell ref="AG4:AH4"/>
    <mergeCell ref="W5:W8"/>
    <mergeCell ref="X5:X8"/>
    <mergeCell ref="Y5:Y8"/>
    <mergeCell ref="Z5:Z8"/>
    <mergeCell ref="AC5:AC8"/>
    <mergeCell ref="A45:A62"/>
    <mergeCell ref="A9:A26"/>
    <mergeCell ref="A27:A44"/>
    <mergeCell ref="AK5:AK8"/>
    <mergeCell ref="AN5:AN8"/>
    <mergeCell ref="A6:B6"/>
    <mergeCell ref="AD5:AD8"/>
    <mergeCell ref="AE5:AE8"/>
    <mergeCell ref="AF5:AF8"/>
    <mergeCell ref="M5:M8"/>
    <mergeCell ref="N5:N8"/>
    <mergeCell ref="AA5:AA8"/>
    <mergeCell ref="AB5:AB8"/>
    <mergeCell ref="AG5:AG8"/>
    <mergeCell ref="AH5:AH8"/>
    <mergeCell ref="AL5:AL8"/>
  </mergeCells>
  <phoneticPr fontId="2"/>
  <printOptions horizontalCentered="1"/>
  <pageMargins left="0.59055118110236227" right="0.59055118110236227" top="0.51181102362204722" bottom="0.39370078740157483" header="0.51181102362204722" footer="0.19685039370078741"/>
  <pageSetup paperSize="9" scale="67" firstPageNumber="164" orientation="portrait" useFirstPageNumber="1" r:id="rId1"/>
  <headerFooter alignWithMargins="0">
    <oddFooter>&amp;C-&amp;P&amp; -</oddFooter>
  </headerFooter>
  <colBreaks count="3" manualBreakCount="3">
    <brk id="12" max="60" man="1"/>
    <brk id="22" max="60" man="1"/>
    <brk id="32" max="6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591C6-D193-463B-82F1-78DAF3A6E5B9}">
  <sheetPr codeName="Sheet12">
    <tabColor rgb="FFFFFF00"/>
  </sheetPr>
  <dimension ref="A1:AQ65"/>
  <sheetViews>
    <sheetView showGridLines="0" view="pageBreakPreview" zoomScale="75" zoomScaleNormal="100" zoomScaleSheetLayoutView="75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36328125" defaultRowHeight="12.75" customHeight="1"/>
  <cols>
    <col min="1" max="1" width="4.6328125" style="69" customWidth="1"/>
    <col min="2" max="2" width="12.6328125" style="70" customWidth="1"/>
    <col min="3" max="11" width="11.08984375" style="69" customWidth="1"/>
    <col min="12" max="12" width="11.6328125" style="69" customWidth="1"/>
    <col min="13" max="41" width="11.08984375" style="69" customWidth="1"/>
    <col min="42" max="42" width="12.6328125" style="69" customWidth="1"/>
    <col min="43" max="16384" width="9.36328125" style="69"/>
  </cols>
  <sheetData>
    <row r="1" spans="1:43" s="5" customFormat="1" ht="35.25" customHeight="1">
      <c r="B1" s="6"/>
      <c r="C1" s="5" t="s">
        <v>80</v>
      </c>
      <c r="M1" s="5" t="str">
        <f>$C$1</f>
        <v xml:space="preserve">  第32表　産業大中分類，性別常用労動者１人平均月間出勤日数</v>
      </c>
      <c r="W1" s="5" t="str">
        <f>$C$1</f>
        <v xml:space="preserve">  第32表　産業大中分類，性別常用労動者１人平均月間出勤日数</v>
      </c>
      <c r="AG1" s="5" t="str">
        <f>$C$1</f>
        <v xml:space="preserve">  第32表　産業大中分類，性別常用労動者１人平均月間出勤日数</v>
      </c>
      <c r="AQ1" s="7"/>
    </row>
    <row r="2" spans="1:43" s="5" customFormat="1" ht="15" customHeight="1">
      <c r="B2" s="6"/>
      <c r="AQ2" s="7"/>
    </row>
    <row r="3" spans="1:43" s="8" customFormat="1" ht="15" customHeight="1">
      <c r="A3" s="125" t="s">
        <v>39</v>
      </c>
      <c r="B3" s="125"/>
      <c r="I3" s="9"/>
      <c r="L3" s="9" t="s">
        <v>65</v>
      </c>
      <c r="S3" s="9"/>
      <c r="V3" s="9" t="s">
        <v>65</v>
      </c>
      <c r="AC3" s="9"/>
      <c r="AF3" s="9" t="s">
        <v>65</v>
      </c>
      <c r="AM3" s="9"/>
      <c r="AP3" s="9" t="s">
        <v>65</v>
      </c>
    </row>
    <row r="4" spans="1:43" s="93" customFormat="1" ht="54" customHeight="1">
      <c r="A4" s="89"/>
      <c r="B4" s="90"/>
      <c r="C4" s="91" t="s">
        <v>90</v>
      </c>
      <c r="D4" s="120" t="s">
        <v>89</v>
      </c>
      <c r="E4" s="120" t="s">
        <v>88</v>
      </c>
      <c r="F4" s="120" t="s">
        <v>91</v>
      </c>
      <c r="G4" s="191" t="s">
        <v>87</v>
      </c>
      <c r="H4" s="197"/>
      <c r="I4" s="197"/>
      <c r="J4" s="197"/>
      <c r="K4" s="197"/>
      <c r="L4" s="192"/>
      <c r="M4" s="191" t="s">
        <v>87</v>
      </c>
      <c r="N4" s="197"/>
      <c r="O4" s="197"/>
      <c r="P4" s="197"/>
      <c r="Q4" s="197"/>
      <c r="R4" s="197"/>
      <c r="S4" s="197"/>
      <c r="T4" s="197"/>
      <c r="U4" s="197"/>
      <c r="V4" s="192"/>
      <c r="W4" s="120" t="s">
        <v>92</v>
      </c>
      <c r="X4" s="91" t="s">
        <v>93</v>
      </c>
      <c r="Y4" s="122" t="s">
        <v>94</v>
      </c>
      <c r="Z4" s="122" t="s">
        <v>95</v>
      </c>
      <c r="AA4" s="191" t="s">
        <v>86</v>
      </c>
      <c r="AB4" s="196"/>
      <c r="AC4" s="120" t="s">
        <v>96</v>
      </c>
      <c r="AD4" s="120" t="s">
        <v>97</v>
      </c>
      <c r="AE4" s="120" t="s">
        <v>98</v>
      </c>
      <c r="AF4" s="91" t="s">
        <v>99</v>
      </c>
      <c r="AG4" s="191" t="s">
        <v>85</v>
      </c>
      <c r="AH4" s="192"/>
      <c r="AI4" s="91" t="s">
        <v>100</v>
      </c>
      <c r="AJ4" s="123" t="s">
        <v>101</v>
      </c>
      <c r="AK4" s="91" t="s">
        <v>102</v>
      </c>
      <c r="AL4" s="191" t="s">
        <v>84</v>
      </c>
      <c r="AM4" s="175"/>
      <c r="AN4" s="91" t="s">
        <v>103</v>
      </c>
      <c r="AO4" s="91" t="s">
        <v>104</v>
      </c>
      <c r="AP4" s="121" t="s">
        <v>129</v>
      </c>
      <c r="AQ4" s="92"/>
    </row>
    <row r="5" spans="1:43" s="93" customFormat="1" ht="21" customHeight="1">
      <c r="A5" s="184" t="s">
        <v>2</v>
      </c>
      <c r="B5" s="185"/>
      <c r="C5" s="182" t="s">
        <v>66</v>
      </c>
      <c r="D5" s="182" t="s">
        <v>67</v>
      </c>
      <c r="E5" s="180" t="s">
        <v>68</v>
      </c>
      <c r="F5" s="180" t="s">
        <v>69</v>
      </c>
      <c r="G5" s="188" t="s">
        <v>105</v>
      </c>
      <c r="H5" s="188" t="s">
        <v>109</v>
      </c>
      <c r="I5" s="188" t="s">
        <v>110</v>
      </c>
      <c r="J5" s="188" t="s">
        <v>111</v>
      </c>
      <c r="K5" s="188" t="s">
        <v>130</v>
      </c>
      <c r="L5" s="188" t="s">
        <v>112</v>
      </c>
      <c r="M5" s="188" t="s">
        <v>113</v>
      </c>
      <c r="N5" s="188" t="s">
        <v>114</v>
      </c>
      <c r="O5" s="188" t="s">
        <v>115</v>
      </c>
      <c r="P5" s="188" t="s">
        <v>116</v>
      </c>
      <c r="Q5" s="188" t="s">
        <v>117</v>
      </c>
      <c r="R5" s="188" t="s">
        <v>118</v>
      </c>
      <c r="S5" s="188" t="s">
        <v>131</v>
      </c>
      <c r="T5" s="188" t="s">
        <v>119</v>
      </c>
      <c r="U5" s="188" t="s">
        <v>120</v>
      </c>
      <c r="V5" s="188" t="s">
        <v>121</v>
      </c>
      <c r="W5" s="193" t="s">
        <v>70</v>
      </c>
      <c r="X5" s="182" t="s">
        <v>71</v>
      </c>
      <c r="Y5" s="186" t="s">
        <v>72</v>
      </c>
      <c r="Z5" s="186" t="s">
        <v>73</v>
      </c>
      <c r="AA5" s="188" t="s">
        <v>122</v>
      </c>
      <c r="AB5" s="188" t="s">
        <v>123</v>
      </c>
      <c r="AC5" s="186" t="s">
        <v>74</v>
      </c>
      <c r="AD5" s="182" t="s">
        <v>106</v>
      </c>
      <c r="AE5" s="182" t="s">
        <v>107</v>
      </c>
      <c r="AF5" s="186" t="s">
        <v>75</v>
      </c>
      <c r="AG5" s="188" t="s">
        <v>124</v>
      </c>
      <c r="AH5" s="188" t="s">
        <v>125</v>
      </c>
      <c r="AI5" s="182" t="s">
        <v>108</v>
      </c>
      <c r="AJ5" s="182" t="s">
        <v>76</v>
      </c>
      <c r="AK5" s="180" t="s">
        <v>77</v>
      </c>
      <c r="AL5" s="188" t="s">
        <v>126</v>
      </c>
      <c r="AM5" s="188" t="s">
        <v>127</v>
      </c>
      <c r="AN5" s="182" t="s">
        <v>78</v>
      </c>
      <c r="AO5" s="186" t="s">
        <v>79</v>
      </c>
      <c r="AP5" s="188" t="s">
        <v>128</v>
      </c>
      <c r="AQ5" s="95"/>
    </row>
    <row r="6" spans="1:43" s="93" customFormat="1" ht="21" customHeight="1">
      <c r="A6" s="184"/>
      <c r="B6" s="185"/>
      <c r="C6" s="182"/>
      <c r="D6" s="182"/>
      <c r="E6" s="180"/>
      <c r="F6" s="180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2"/>
      <c r="X6" s="182"/>
      <c r="Y6" s="194"/>
      <c r="Z6" s="186"/>
      <c r="AA6" s="189"/>
      <c r="AB6" s="189"/>
      <c r="AC6" s="186"/>
      <c r="AD6" s="180"/>
      <c r="AE6" s="180"/>
      <c r="AF6" s="186"/>
      <c r="AG6" s="189"/>
      <c r="AH6" s="189"/>
      <c r="AI6" s="182"/>
      <c r="AJ6" s="182"/>
      <c r="AK6" s="180"/>
      <c r="AL6" s="189"/>
      <c r="AM6" s="189"/>
      <c r="AN6" s="182"/>
      <c r="AO6" s="186"/>
      <c r="AP6" s="189"/>
      <c r="AQ6" s="92"/>
    </row>
    <row r="7" spans="1:43" s="93" customFormat="1" ht="21" customHeight="1">
      <c r="A7" s="94"/>
      <c r="B7" s="111"/>
      <c r="C7" s="182"/>
      <c r="D7" s="182"/>
      <c r="E7" s="180"/>
      <c r="F7" s="180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2"/>
      <c r="X7" s="182"/>
      <c r="Y7" s="194"/>
      <c r="Z7" s="186"/>
      <c r="AA7" s="189"/>
      <c r="AB7" s="189"/>
      <c r="AC7" s="186"/>
      <c r="AD7" s="180"/>
      <c r="AE7" s="180"/>
      <c r="AF7" s="186"/>
      <c r="AG7" s="189"/>
      <c r="AH7" s="189"/>
      <c r="AI7" s="182"/>
      <c r="AJ7" s="182"/>
      <c r="AK7" s="180"/>
      <c r="AL7" s="189"/>
      <c r="AM7" s="189"/>
      <c r="AN7" s="182"/>
      <c r="AO7" s="186"/>
      <c r="AP7" s="189"/>
      <c r="AQ7" s="92"/>
    </row>
    <row r="8" spans="1:43" s="93" customFormat="1" ht="21" customHeight="1">
      <c r="A8" s="94"/>
      <c r="B8" s="111"/>
      <c r="C8" s="183"/>
      <c r="D8" s="183"/>
      <c r="E8" s="181"/>
      <c r="F8" s="181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83"/>
      <c r="X8" s="183"/>
      <c r="Y8" s="195"/>
      <c r="Z8" s="187"/>
      <c r="AA8" s="190"/>
      <c r="AB8" s="190"/>
      <c r="AC8" s="187"/>
      <c r="AD8" s="181"/>
      <c r="AE8" s="181"/>
      <c r="AF8" s="187"/>
      <c r="AG8" s="190"/>
      <c r="AH8" s="190"/>
      <c r="AI8" s="183"/>
      <c r="AJ8" s="183"/>
      <c r="AK8" s="181"/>
      <c r="AL8" s="190"/>
      <c r="AM8" s="190"/>
      <c r="AN8" s="183"/>
      <c r="AO8" s="187"/>
      <c r="AP8" s="190"/>
      <c r="AQ8" s="92"/>
    </row>
    <row r="9" spans="1:43" s="68" customFormat="1" ht="21" customHeight="1">
      <c r="A9" s="179" t="s">
        <v>34</v>
      </c>
      <c r="B9" s="87" t="s">
        <v>133</v>
      </c>
      <c r="C9" s="96">
        <v>18.3</v>
      </c>
      <c r="D9" s="97" t="s">
        <v>132</v>
      </c>
      <c r="E9" s="96">
        <v>20.3</v>
      </c>
      <c r="F9" s="96">
        <v>18.8</v>
      </c>
      <c r="G9" s="96">
        <v>18.8</v>
      </c>
      <c r="H9" s="97">
        <v>16.399999999999999</v>
      </c>
      <c r="I9" s="97">
        <v>19.2</v>
      </c>
      <c r="J9" s="96">
        <v>18.3</v>
      </c>
      <c r="K9" s="97">
        <v>19</v>
      </c>
      <c r="L9" s="96">
        <v>19.3</v>
      </c>
      <c r="M9" s="96">
        <v>19.399999999999999</v>
      </c>
      <c r="N9" s="96">
        <v>19.3</v>
      </c>
      <c r="O9" s="97">
        <v>18.7</v>
      </c>
      <c r="P9" s="96">
        <v>18.7</v>
      </c>
      <c r="Q9" s="96">
        <v>19</v>
      </c>
      <c r="R9" s="96">
        <v>18.600000000000001</v>
      </c>
      <c r="S9" s="97">
        <v>19.2</v>
      </c>
      <c r="T9" s="97">
        <v>19.100000000000001</v>
      </c>
      <c r="U9" s="97">
        <v>18.899999999999999</v>
      </c>
      <c r="V9" s="97">
        <v>18.5</v>
      </c>
      <c r="W9" s="96">
        <v>18.8</v>
      </c>
      <c r="X9" s="96">
        <v>19</v>
      </c>
      <c r="Y9" s="96">
        <v>19.100000000000001</v>
      </c>
      <c r="Z9" s="96">
        <v>19.100000000000001</v>
      </c>
      <c r="AA9" s="97">
        <v>19.899999999999999</v>
      </c>
      <c r="AB9" s="106">
        <v>18.7</v>
      </c>
      <c r="AC9" s="97">
        <v>19.5</v>
      </c>
      <c r="AD9" s="97">
        <v>19.2</v>
      </c>
      <c r="AE9" s="97">
        <v>19.2</v>
      </c>
      <c r="AF9" s="97">
        <v>12.4</v>
      </c>
      <c r="AG9" s="97">
        <v>14.5</v>
      </c>
      <c r="AH9" s="97">
        <v>12.1</v>
      </c>
      <c r="AI9" s="97">
        <v>16.100000000000001</v>
      </c>
      <c r="AJ9" s="96">
        <v>15.2</v>
      </c>
      <c r="AK9" s="96">
        <v>17.7</v>
      </c>
      <c r="AL9" s="97">
        <v>17.7</v>
      </c>
      <c r="AM9" s="97">
        <v>17.600000000000001</v>
      </c>
      <c r="AN9" s="96">
        <v>18.3</v>
      </c>
      <c r="AO9" s="97">
        <v>18.600000000000001</v>
      </c>
      <c r="AP9" s="97">
        <v>18.600000000000001</v>
      </c>
      <c r="AQ9" s="107"/>
    </row>
    <row r="10" spans="1:43" s="68" customFormat="1" ht="21" customHeight="1">
      <c r="A10" s="126"/>
      <c r="B10" s="34" t="s">
        <v>134</v>
      </c>
      <c r="C10" s="99">
        <v>18.399999999999999</v>
      </c>
      <c r="D10" s="58" t="s">
        <v>132</v>
      </c>
      <c r="E10" s="99">
        <v>19.7</v>
      </c>
      <c r="F10" s="99">
        <v>19.100000000000001</v>
      </c>
      <c r="G10" s="99">
        <v>18.899999999999999</v>
      </c>
      <c r="H10" s="58">
        <v>16.899999999999999</v>
      </c>
      <c r="I10" s="58">
        <v>20</v>
      </c>
      <c r="J10" s="99">
        <v>18.100000000000001</v>
      </c>
      <c r="K10" s="58">
        <v>19.7</v>
      </c>
      <c r="L10" s="99">
        <v>18</v>
      </c>
      <c r="M10" s="99">
        <v>19.2</v>
      </c>
      <c r="N10" s="99">
        <v>18.899999999999999</v>
      </c>
      <c r="O10" s="58">
        <v>19.3</v>
      </c>
      <c r="P10" s="99">
        <v>18.7</v>
      </c>
      <c r="Q10" s="99">
        <v>19.8</v>
      </c>
      <c r="R10" s="99">
        <v>18.7</v>
      </c>
      <c r="S10" s="58">
        <v>18.899999999999999</v>
      </c>
      <c r="T10" s="58">
        <v>21.4</v>
      </c>
      <c r="U10" s="58">
        <v>19.100000000000001</v>
      </c>
      <c r="V10" s="58">
        <v>18.899999999999999</v>
      </c>
      <c r="W10" s="99">
        <v>18.7</v>
      </c>
      <c r="X10" s="99">
        <v>18.399999999999999</v>
      </c>
      <c r="Y10" s="99">
        <v>19.2</v>
      </c>
      <c r="Z10" s="99">
        <v>19.2</v>
      </c>
      <c r="AA10" s="58">
        <v>20.3</v>
      </c>
      <c r="AB10" s="108">
        <v>18.7</v>
      </c>
      <c r="AC10" s="58">
        <v>19.3</v>
      </c>
      <c r="AD10" s="58">
        <v>19.2</v>
      </c>
      <c r="AE10" s="58">
        <v>19.399999999999999</v>
      </c>
      <c r="AF10" s="58">
        <v>13.3</v>
      </c>
      <c r="AG10" s="58">
        <v>15.4</v>
      </c>
      <c r="AH10" s="58">
        <v>13</v>
      </c>
      <c r="AI10" s="58">
        <v>16.100000000000001</v>
      </c>
      <c r="AJ10" s="99">
        <v>14.4</v>
      </c>
      <c r="AK10" s="99">
        <v>18</v>
      </c>
      <c r="AL10" s="58">
        <v>17.899999999999999</v>
      </c>
      <c r="AM10" s="58">
        <v>18</v>
      </c>
      <c r="AN10" s="99">
        <v>18.5</v>
      </c>
      <c r="AO10" s="58">
        <v>18.399999999999999</v>
      </c>
      <c r="AP10" s="58">
        <v>18.399999999999999</v>
      </c>
      <c r="AQ10" s="107"/>
    </row>
    <row r="11" spans="1:43" s="68" customFormat="1" ht="21" customHeight="1">
      <c r="A11" s="126"/>
      <c r="B11" s="34" t="s">
        <v>135</v>
      </c>
      <c r="C11" s="99">
        <v>18.3</v>
      </c>
      <c r="D11" s="58" t="s">
        <v>83</v>
      </c>
      <c r="E11" s="99">
        <v>20.100000000000001</v>
      </c>
      <c r="F11" s="109">
        <v>19.100000000000001</v>
      </c>
      <c r="G11" s="99">
        <v>18.8</v>
      </c>
      <c r="H11" s="58">
        <v>17</v>
      </c>
      <c r="I11" s="58">
        <v>20</v>
      </c>
      <c r="J11" s="99">
        <v>19.7</v>
      </c>
      <c r="K11" s="58">
        <v>18.8</v>
      </c>
      <c r="L11" s="99">
        <v>18.8</v>
      </c>
      <c r="M11" s="99">
        <v>19.3</v>
      </c>
      <c r="N11" s="99">
        <v>19.5</v>
      </c>
      <c r="O11" s="58">
        <v>19.100000000000001</v>
      </c>
      <c r="P11" s="99">
        <v>19.2</v>
      </c>
      <c r="Q11" s="99">
        <v>20.399999999999999</v>
      </c>
      <c r="R11" s="99">
        <v>18.5</v>
      </c>
      <c r="S11" s="58">
        <v>18.5</v>
      </c>
      <c r="T11" s="58" t="s">
        <v>132</v>
      </c>
      <c r="U11" s="58">
        <v>19.2</v>
      </c>
      <c r="V11" s="58">
        <v>18.899999999999999</v>
      </c>
      <c r="W11" s="58">
        <v>18.5</v>
      </c>
      <c r="X11" s="99">
        <v>18.600000000000001</v>
      </c>
      <c r="Y11" s="99">
        <v>19</v>
      </c>
      <c r="Z11" s="99">
        <v>19</v>
      </c>
      <c r="AA11" s="99">
        <v>19.7</v>
      </c>
      <c r="AB11" s="108">
        <v>18.7</v>
      </c>
      <c r="AC11" s="58">
        <v>19.2</v>
      </c>
      <c r="AD11" s="58">
        <v>18.899999999999999</v>
      </c>
      <c r="AE11" s="58">
        <v>18.399999999999999</v>
      </c>
      <c r="AF11" s="58">
        <v>13.7</v>
      </c>
      <c r="AG11" s="58">
        <v>16.7</v>
      </c>
      <c r="AH11" s="58">
        <v>13.3</v>
      </c>
      <c r="AI11" s="58">
        <v>16.899999999999999</v>
      </c>
      <c r="AJ11" s="99">
        <v>15.5</v>
      </c>
      <c r="AK11" s="99">
        <v>17.8</v>
      </c>
      <c r="AL11" s="58">
        <v>17.8</v>
      </c>
      <c r="AM11" s="58">
        <v>17.7</v>
      </c>
      <c r="AN11" s="99">
        <v>18.5</v>
      </c>
      <c r="AO11" s="58">
        <v>18.2</v>
      </c>
      <c r="AP11" s="58">
        <v>18.2</v>
      </c>
      <c r="AQ11" s="107"/>
    </row>
    <row r="12" spans="1:43" s="23" customFormat="1" ht="21" customHeight="1">
      <c r="A12" s="126"/>
      <c r="B12" s="34" t="s">
        <v>136</v>
      </c>
      <c r="C12" s="101">
        <v>18.399999999999999</v>
      </c>
      <c r="D12" s="58" t="s">
        <v>83</v>
      </c>
      <c r="E12" s="101">
        <v>20.399999999999999</v>
      </c>
      <c r="F12" s="101">
        <v>19.3</v>
      </c>
      <c r="G12" s="101">
        <v>19.100000000000001</v>
      </c>
      <c r="H12" s="101">
        <v>19.100000000000001</v>
      </c>
      <c r="I12" s="101">
        <v>19.8</v>
      </c>
      <c r="J12" s="101">
        <v>20.100000000000001</v>
      </c>
      <c r="K12" s="101">
        <v>19</v>
      </c>
      <c r="L12" s="101">
        <v>19.3</v>
      </c>
      <c r="M12" s="101">
        <v>19.2</v>
      </c>
      <c r="N12" s="101">
        <v>20</v>
      </c>
      <c r="O12" s="101">
        <v>19.5</v>
      </c>
      <c r="P12" s="101">
        <v>19.5</v>
      </c>
      <c r="Q12" s="101">
        <v>20.2</v>
      </c>
      <c r="R12" s="101">
        <v>19.100000000000001</v>
      </c>
      <c r="S12" s="101">
        <v>19.100000000000001</v>
      </c>
      <c r="T12" s="101">
        <v>19.8</v>
      </c>
      <c r="U12" s="101">
        <v>19.399999999999999</v>
      </c>
      <c r="V12" s="101">
        <v>18.7</v>
      </c>
      <c r="W12" s="101">
        <v>18.8</v>
      </c>
      <c r="X12" s="101">
        <v>19</v>
      </c>
      <c r="Y12" s="101">
        <v>19.399999999999999</v>
      </c>
      <c r="Z12" s="101">
        <v>18.899999999999999</v>
      </c>
      <c r="AA12" s="101">
        <v>19.3</v>
      </c>
      <c r="AB12" s="110">
        <v>18.7</v>
      </c>
      <c r="AC12" s="101">
        <v>19.2</v>
      </c>
      <c r="AD12" s="101">
        <v>19.399999999999999</v>
      </c>
      <c r="AE12" s="101">
        <v>18.399999999999999</v>
      </c>
      <c r="AF12" s="101">
        <v>13.3</v>
      </c>
      <c r="AG12" s="101">
        <v>18.2</v>
      </c>
      <c r="AH12" s="101">
        <v>12.6</v>
      </c>
      <c r="AI12" s="101">
        <v>18</v>
      </c>
      <c r="AJ12" s="101">
        <v>14.9</v>
      </c>
      <c r="AK12" s="101">
        <v>18.2</v>
      </c>
      <c r="AL12" s="101">
        <v>18.3</v>
      </c>
      <c r="AM12" s="101">
        <v>18</v>
      </c>
      <c r="AN12" s="101">
        <v>19.100000000000001</v>
      </c>
      <c r="AO12" s="101">
        <v>18.3</v>
      </c>
      <c r="AP12" s="101">
        <v>18.3</v>
      </c>
      <c r="AQ12" s="33"/>
    </row>
    <row r="13" spans="1:43" s="23" customFormat="1" ht="21" customHeight="1">
      <c r="A13" s="126"/>
      <c r="B13" s="34" t="s">
        <v>137</v>
      </c>
      <c r="C13" s="101">
        <v>18.2</v>
      </c>
      <c r="D13" s="58" t="s">
        <v>83</v>
      </c>
      <c r="E13" s="101">
        <v>20.5</v>
      </c>
      <c r="F13" s="101">
        <v>19.100000000000001</v>
      </c>
      <c r="G13" s="101">
        <v>18.8</v>
      </c>
      <c r="H13" s="101">
        <v>20.3</v>
      </c>
      <c r="I13" s="101">
        <v>19.3</v>
      </c>
      <c r="J13" s="101">
        <v>20</v>
      </c>
      <c r="K13" s="101">
        <v>18.8</v>
      </c>
      <c r="L13" s="101">
        <v>18.899999999999999</v>
      </c>
      <c r="M13" s="101">
        <v>19.2</v>
      </c>
      <c r="N13" s="101">
        <v>20.5</v>
      </c>
      <c r="O13" s="101">
        <v>19.3</v>
      </c>
      <c r="P13" s="101">
        <v>19.5</v>
      </c>
      <c r="Q13" s="101">
        <v>20.100000000000001</v>
      </c>
      <c r="R13" s="101">
        <v>19.100000000000001</v>
      </c>
      <c r="S13" s="101">
        <v>19.100000000000001</v>
      </c>
      <c r="T13" s="101">
        <v>19.8</v>
      </c>
      <c r="U13" s="101">
        <v>19.100000000000001</v>
      </c>
      <c r="V13" s="101">
        <v>18.399999999999999</v>
      </c>
      <c r="W13" s="101">
        <v>19.3</v>
      </c>
      <c r="X13" s="101">
        <v>18.2</v>
      </c>
      <c r="Y13" s="101">
        <v>19.899999999999999</v>
      </c>
      <c r="Z13" s="101">
        <v>18.5</v>
      </c>
      <c r="AA13" s="101">
        <v>19.5</v>
      </c>
      <c r="AB13" s="110">
        <v>17.8</v>
      </c>
      <c r="AC13" s="101">
        <v>19.3</v>
      </c>
      <c r="AD13" s="101">
        <v>19</v>
      </c>
      <c r="AE13" s="101">
        <v>18.600000000000001</v>
      </c>
      <c r="AF13" s="101">
        <v>13.3</v>
      </c>
      <c r="AG13" s="101">
        <v>17.2</v>
      </c>
      <c r="AH13" s="101">
        <v>12.5</v>
      </c>
      <c r="AI13" s="101">
        <v>17</v>
      </c>
      <c r="AJ13" s="101">
        <v>15.3</v>
      </c>
      <c r="AK13" s="101">
        <v>17.5</v>
      </c>
      <c r="AL13" s="101">
        <v>17.399999999999999</v>
      </c>
      <c r="AM13" s="101">
        <v>17.600000000000001</v>
      </c>
      <c r="AN13" s="101">
        <v>19.100000000000001</v>
      </c>
      <c r="AO13" s="101">
        <v>18.100000000000001</v>
      </c>
      <c r="AP13" s="101">
        <v>18.100000000000001</v>
      </c>
      <c r="AQ13" s="33"/>
    </row>
    <row r="14" spans="1:43" s="23" customFormat="1" ht="21" customHeight="1" thickBot="1">
      <c r="A14" s="126"/>
      <c r="B14" s="44" t="s">
        <v>138</v>
      </c>
      <c r="C14" s="102">
        <v>18.2</v>
      </c>
      <c r="D14" s="103" t="s">
        <v>83</v>
      </c>
      <c r="E14" s="102">
        <v>21</v>
      </c>
      <c r="F14" s="102">
        <v>19.100000000000001</v>
      </c>
      <c r="G14" s="102">
        <v>18.600000000000001</v>
      </c>
      <c r="H14" s="102">
        <v>19.2</v>
      </c>
      <c r="I14" s="102">
        <v>19.2</v>
      </c>
      <c r="J14" s="102">
        <v>20.100000000000001</v>
      </c>
      <c r="K14" s="102">
        <v>19</v>
      </c>
      <c r="L14" s="102">
        <v>19.600000000000001</v>
      </c>
      <c r="M14" s="102">
        <v>19.600000000000001</v>
      </c>
      <c r="N14" s="102">
        <v>19.3</v>
      </c>
      <c r="O14" s="102">
        <v>19.100000000000001</v>
      </c>
      <c r="P14" s="102">
        <v>19.600000000000001</v>
      </c>
      <c r="Q14" s="102">
        <v>19.8</v>
      </c>
      <c r="R14" s="102">
        <v>19.399999999999999</v>
      </c>
      <c r="S14" s="102">
        <v>19.2</v>
      </c>
      <c r="T14" s="102">
        <v>20.8</v>
      </c>
      <c r="U14" s="102">
        <v>19</v>
      </c>
      <c r="V14" s="102">
        <v>18.5</v>
      </c>
      <c r="W14" s="102">
        <v>19.100000000000001</v>
      </c>
      <c r="X14" s="102">
        <v>18.5</v>
      </c>
      <c r="Y14" s="102">
        <v>20.100000000000001</v>
      </c>
      <c r="Z14" s="102">
        <v>18.2</v>
      </c>
      <c r="AA14" s="102">
        <v>19.399999999999999</v>
      </c>
      <c r="AB14" s="102">
        <v>17.399999999999999</v>
      </c>
      <c r="AC14" s="102">
        <v>19.2</v>
      </c>
      <c r="AD14" s="102">
        <v>17.8</v>
      </c>
      <c r="AE14" s="102">
        <v>18.399999999999999</v>
      </c>
      <c r="AF14" s="102">
        <v>13.5</v>
      </c>
      <c r="AG14" s="102">
        <v>17.399999999999999</v>
      </c>
      <c r="AH14" s="102">
        <v>12.7</v>
      </c>
      <c r="AI14" s="102">
        <v>16.399999999999999</v>
      </c>
      <c r="AJ14" s="102">
        <v>14.9</v>
      </c>
      <c r="AK14" s="102">
        <v>17</v>
      </c>
      <c r="AL14" s="102">
        <v>16</v>
      </c>
      <c r="AM14" s="102">
        <v>18.2</v>
      </c>
      <c r="AN14" s="102">
        <v>18.399999999999999</v>
      </c>
      <c r="AO14" s="102">
        <v>18.399999999999999</v>
      </c>
      <c r="AP14" s="102">
        <v>18.399999999999999</v>
      </c>
      <c r="AQ14" s="33"/>
    </row>
    <row r="15" spans="1:43" s="23" customFormat="1" ht="21" customHeight="1" thickTop="1">
      <c r="A15" s="126"/>
      <c r="B15" s="53" t="s">
        <v>139</v>
      </c>
      <c r="C15" s="104">
        <v>17.3</v>
      </c>
      <c r="D15" s="104" t="s">
        <v>83</v>
      </c>
      <c r="E15" s="104">
        <v>19.100000000000001</v>
      </c>
      <c r="F15" s="104">
        <v>17.7</v>
      </c>
      <c r="G15" s="104">
        <v>17.600000000000001</v>
      </c>
      <c r="H15" s="104">
        <v>16</v>
      </c>
      <c r="I15" s="104">
        <v>16.7</v>
      </c>
      <c r="J15" s="104">
        <v>18</v>
      </c>
      <c r="K15" s="104">
        <v>18.399999999999999</v>
      </c>
      <c r="L15" s="104">
        <v>17.5</v>
      </c>
      <c r="M15" s="104">
        <v>18.2</v>
      </c>
      <c r="N15" s="104">
        <v>16.3</v>
      </c>
      <c r="O15" s="104">
        <v>17.7</v>
      </c>
      <c r="P15" s="104">
        <v>17.399999999999999</v>
      </c>
      <c r="Q15" s="104">
        <v>18.5</v>
      </c>
      <c r="R15" s="104">
        <v>17.5</v>
      </c>
      <c r="S15" s="104">
        <v>17.100000000000001</v>
      </c>
      <c r="T15" s="104">
        <v>18.899999999999999</v>
      </c>
      <c r="U15" s="104">
        <v>18.100000000000001</v>
      </c>
      <c r="V15" s="104">
        <v>16.899999999999999</v>
      </c>
      <c r="W15" s="104">
        <v>17.8</v>
      </c>
      <c r="X15" s="104">
        <v>18</v>
      </c>
      <c r="Y15" s="104">
        <v>19.7</v>
      </c>
      <c r="Z15" s="104">
        <v>17.5</v>
      </c>
      <c r="AA15" s="104">
        <v>17.899999999999999</v>
      </c>
      <c r="AB15" s="104">
        <v>17.2</v>
      </c>
      <c r="AC15" s="104">
        <v>18.899999999999999</v>
      </c>
      <c r="AD15" s="104">
        <v>16.7</v>
      </c>
      <c r="AE15" s="104">
        <v>16.5</v>
      </c>
      <c r="AF15" s="104">
        <v>13.9</v>
      </c>
      <c r="AG15" s="104">
        <v>17.399999999999999</v>
      </c>
      <c r="AH15" s="104">
        <v>13</v>
      </c>
      <c r="AI15" s="104">
        <v>16.3</v>
      </c>
      <c r="AJ15" s="104">
        <v>14.6</v>
      </c>
      <c r="AK15" s="104">
        <v>16.399999999999999</v>
      </c>
      <c r="AL15" s="104">
        <v>15.3</v>
      </c>
      <c r="AM15" s="104">
        <v>17.7</v>
      </c>
      <c r="AN15" s="104">
        <v>18</v>
      </c>
      <c r="AO15" s="104">
        <v>17.3</v>
      </c>
      <c r="AP15" s="104">
        <v>17.3</v>
      </c>
      <c r="AQ15" s="33"/>
    </row>
    <row r="16" spans="1:43" s="23" customFormat="1" ht="21" customHeight="1">
      <c r="A16" s="126"/>
      <c r="B16" s="58" t="s">
        <v>140</v>
      </c>
      <c r="C16" s="101">
        <v>17.8</v>
      </c>
      <c r="D16" s="101" t="s">
        <v>83</v>
      </c>
      <c r="E16" s="101">
        <v>20.7</v>
      </c>
      <c r="F16" s="101">
        <v>18.899999999999999</v>
      </c>
      <c r="G16" s="101">
        <v>18.100000000000001</v>
      </c>
      <c r="H16" s="101">
        <v>20.2</v>
      </c>
      <c r="I16" s="101">
        <v>19.899999999999999</v>
      </c>
      <c r="J16" s="101">
        <v>20.6</v>
      </c>
      <c r="K16" s="101">
        <v>17.8</v>
      </c>
      <c r="L16" s="101">
        <v>20.6</v>
      </c>
      <c r="M16" s="101">
        <v>19.8</v>
      </c>
      <c r="N16" s="101">
        <v>19.8</v>
      </c>
      <c r="O16" s="101">
        <v>18.7</v>
      </c>
      <c r="P16" s="101">
        <v>19.2</v>
      </c>
      <c r="Q16" s="101">
        <v>19.5</v>
      </c>
      <c r="R16" s="101">
        <v>19.5</v>
      </c>
      <c r="S16" s="101">
        <v>18.7</v>
      </c>
      <c r="T16" s="101">
        <v>22.1</v>
      </c>
      <c r="U16" s="101">
        <v>18.5</v>
      </c>
      <c r="V16" s="101">
        <v>18.7</v>
      </c>
      <c r="W16" s="101">
        <v>17.8</v>
      </c>
      <c r="X16" s="101">
        <v>17.7</v>
      </c>
      <c r="Y16" s="101">
        <v>19.7</v>
      </c>
      <c r="Z16" s="101">
        <v>18.399999999999999</v>
      </c>
      <c r="AA16" s="101">
        <v>19.899999999999999</v>
      </c>
      <c r="AB16" s="101">
        <v>17.5</v>
      </c>
      <c r="AC16" s="101">
        <v>18.2</v>
      </c>
      <c r="AD16" s="101">
        <v>18.2</v>
      </c>
      <c r="AE16" s="101">
        <v>17.8</v>
      </c>
      <c r="AF16" s="101">
        <v>13.2</v>
      </c>
      <c r="AG16" s="101">
        <v>16.2</v>
      </c>
      <c r="AH16" s="101">
        <v>12.4</v>
      </c>
      <c r="AI16" s="101">
        <v>16.7</v>
      </c>
      <c r="AJ16" s="101">
        <v>14.5</v>
      </c>
      <c r="AK16" s="101">
        <v>16.2</v>
      </c>
      <c r="AL16" s="101">
        <v>15.4</v>
      </c>
      <c r="AM16" s="101">
        <v>17.3</v>
      </c>
      <c r="AN16" s="101">
        <v>16.3</v>
      </c>
      <c r="AO16" s="101">
        <v>17.7</v>
      </c>
      <c r="AP16" s="101">
        <v>17.7</v>
      </c>
      <c r="AQ16" s="33"/>
    </row>
    <row r="17" spans="1:43" s="23" customFormat="1" ht="21" customHeight="1">
      <c r="A17" s="126"/>
      <c r="B17" s="58" t="s">
        <v>141</v>
      </c>
      <c r="C17" s="101">
        <v>17.7</v>
      </c>
      <c r="D17" s="101" t="s">
        <v>83</v>
      </c>
      <c r="E17" s="101">
        <v>20.6</v>
      </c>
      <c r="F17" s="101">
        <v>18.600000000000001</v>
      </c>
      <c r="G17" s="101">
        <v>17.600000000000001</v>
      </c>
      <c r="H17" s="101">
        <v>19.2</v>
      </c>
      <c r="I17" s="101">
        <v>18.2</v>
      </c>
      <c r="J17" s="101">
        <v>20.399999999999999</v>
      </c>
      <c r="K17" s="101">
        <v>18.3</v>
      </c>
      <c r="L17" s="101">
        <v>19.2</v>
      </c>
      <c r="M17" s="101">
        <v>19.5</v>
      </c>
      <c r="N17" s="101">
        <v>19.5</v>
      </c>
      <c r="O17" s="101">
        <v>18.8</v>
      </c>
      <c r="P17" s="101">
        <v>18.600000000000001</v>
      </c>
      <c r="Q17" s="101">
        <v>19.5</v>
      </c>
      <c r="R17" s="101">
        <v>19.3</v>
      </c>
      <c r="S17" s="101">
        <v>18.399999999999999</v>
      </c>
      <c r="T17" s="101">
        <v>20.8</v>
      </c>
      <c r="U17" s="101">
        <v>18.5</v>
      </c>
      <c r="V17" s="101">
        <v>17.7</v>
      </c>
      <c r="W17" s="101">
        <v>18.399999999999999</v>
      </c>
      <c r="X17" s="101">
        <v>17.3</v>
      </c>
      <c r="Y17" s="101">
        <v>19.399999999999999</v>
      </c>
      <c r="Z17" s="101">
        <v>17.899999999999999</v>
      </c>
      <c r="AA17" s="101">
        <v>18.5</v>
      </c>
      <c r="AB17" s="101">
        <v>17.5</v>
      </c>
      <c r="AC17" s="101">
        <v>17.7</v>
      </c>
      <c r="AD17" s="101">
        <v>18.100000000000001</v>
      </c>
      <c r="AE17" s="101">
        <v>17.2</v>
      </c>
      <c r="AF17" s="101">
        <v>13.9</v>
      </c>
      <c r="AG17" s="101">
        <v>16.899999999999999</v>
      </c>
      <c r="AH17" s="101">
        <v>13.1</v>
      </c>
      <c r="AI17" s="101">
        <v>16.5</v>
      </c>
      <c r="AJ17" s="101">
        <v>15.2</v>
      </c>
      <c r="AK17" s="101">
        <v>16.100000000000001</v>
      </c>
      <c r="AL17" s="101">
        <v>15.2</v>
      </c>
      <c r="AM17" s="101">
        <v>17.3</v>
      </c>
      <c r="AN17" s="101">
        <v>18.3</v>
      </c>
      <c r="AO17" s="101">
        <v>18.100000000000001</v>
      </c>
      <c r="AP17" s="101">
        <v>18.100000000000001</v>
      </c>
      <c r="AQ17" s="33"/>
    </row>
    <row r="18" spans="1:43" s="23" customFormat="1" ht="21" customHeight="1">
      <c r="A18" s="126"/>
      <c r="B18" s="58" t="s">
        <v>142</v>
      </c>
      <c r="C18" s="101">
        <v>18.8</v>
      </c>
      <c r="D18" s="101" t="s">
        <v>83</v>
      </c>
      <c r="E18" s="101">
        <v>21.9</v>
      </c>
      <c r="F18" s="101">
        <v>19.8</v>
      </c>
      <c r="G18" s="101">
        <v>18.5</v>
      </c>
      <c r="H18" s="101">
        <v>20.100000000000001</v>
      </c>
      <c r="I18" s="101">
        <v>20.5</v>
      </c>
      <c r="J18" s="101">
        <v>21.7</v>
      </c>
      <c r="K18" s="101">
        <v>19.5</v>
      </c>
      <c r="L18" s="101">
        <v>19.8</v>
      </c>
      <c r="M18" s="101">
        <v>21.6</v>
      </c>
      <c r="N18" s="101">
        <v>18.399999999999999</v>
      </c>
      <c r="O18" s="101">
        <v>20.100000000000001</v>
      </c>
      <c r="P18" s="101">
        <v>20.100000000000001</v>
      </c>
      <c r="Q18" s="101">
        <v>20.9</v>
      </c>
      <c r="R18" s="101">
        <v>20.399999999999999</v>
      </c>
      <c r="S18" s="101">
        <v>20.3</v>
      </c>
      <c r="T18" s="101">
        <v>24</v>
      </c>
      <c r="U18" s="101">
        <v>20</v>
      </c>
      <c r="V18" s="101">
        <v>19.100000000000001</v>
      </c>
      <c r="W18" s="101">
        <v>20.399999999999999</v>
      </c>
      <c r="X18" s="101">
        <v>19</v>
      </c>
      <c r="Y18" s="101">
        <v>20.9</v>
      </c>
      <c r="Z18" s="101">
        <v>18.600000000000001</v>
      </c>
      <c r="AA18" s="101">
        <v>20.100000000000001</v>
      </c>
      <c r="AB18" s="101">
        <v>17.7</v>
      </c>
      <c r="AC18" s="101">
        <v>19.399999999999999</v>
      </c>
      <c r="AD18" s="101">
        <v>18.7</v>
      </c>
      <c r="AE18" s="101">
        <v>18.600000000000001</v>
      </c>
      <c r="AF18" s="101">
        <v>13.9</v>
      </c>
      <c r="AG18" s="101">
        <v>17.399999999999999</v>
      </c>
      <c r="AH18" s="101">
        <v>13</v>
      </c>
      <c r="AI18" s="101">
        <v>16.8</v>
      </c>
      <c r="AJ18" s="101">
        <v>16.100000000000001</v>
      </c>
      <c r="AK18" s="101">
        <v>17.3</v>
      </c>
      <c r="AL18" s="101">
        <v>16.3</v>
      </c>
      <c r="AM18" s="101">
        <v>18.5</v>
      </c>
      <c r="AN18" s="101">
        <v>18.399999999999999</v>
      </c>
      <c r="AO18" s="101">
        <v>19</v>
      </c>
      <c r="AP18" s="101">
        <v>19</v>
      </c>
      <c r="AQ18" s="33"/>
    </row>
    <row r="19" spans="1:43" s="23" customFormat="1" ht="21" customHeight="1">
      <c r="A19" s="126"/>
      <c r="B19" s="58" t="s">
        <v>143</v>
      </c>
      <c r="C19" s="101">
        <v>18</v>
      </c>
      <c r="D19" s="101" t="s">
        <v>83</v>
      </c>
      <c r="E19" s="101">
        <v>20.100000000000001</v>
      </c>
      <c r="F19" s="101">
        <v>18.399999999999999</v>
      </c>
      <c r="G19" s="101">
        <v>18.7</v>
      </c>
      <c r="H19" s="101">
        <v>18.100000000000001</v>
      </c>
      <c r="I19" s="101">
        <v>19.100000000000001</v>
      </c>
      <c r="J19" s="101">
        <v>18.600000000000001</v>
      </c>
      <c r="K19" s="101">
        <v>19.399999999999999</v>
      </c>
      <c r="L19" s="101">
        <v>18.5</v>
      </c>
      <c r="M19" s="101">
        <v>19.2</v>
      </c>
      <c r="N19" s="101">
        <v>18.3</v>
      </c>
      <c r="O19" s="101">
        <v>18.399999999999999</v>
      </c>
      <c r="P19" s="101">
        <v>19.2</v>
      </c>
      <c r="Q19" s="101">
        <v>19.399999999999999</v>
      </c>
      <c r="R19" s="101">
        <v>19.100000000000001</v>
      </c>
      <c r="S19" s="101">
        <v>18.3</v>
      </c>
      <c r="T19" s="101">
        <v>18.2</v>
      </c>
      <c r="U19" s="101">
        <v>17.8</v>
      </c>
      <c r="V19" s="101">
        <v>17.100000000000001</v>
      </c>
      <c r="W19" s="101">
        <v>19.399999999999999</v>
      </c>
      <c r="X19" s="101">
        <v>18.100000000000001</v>
      </c>
      <c r="Y19" s="101">
        <v>20.100000000000001</v>
      </c>
      <c r="Z19" s="101">
        <v>18.3</v>
      </c>
      <c r="AA19" s="101">
        <v>19.3</v>
      </c>
      <c r="AB19" s="101">
        <v>17.600000000000001</v>
      </c>
      <c r="AC19" s="101">
        <v>19.899999999999999</v>
      </c>
      <c r="AD19" s="101">
        <v>17.899999999999999</v>
      </c>
      <c r="AE19" s="101">
        <v>16.899999999999999</v>
      </c>
      <c r="AF19" s="101">
        <v>13.8</v>
      </c>
      <c r="AG19" s="101">
        <v>16.899999999999999</v>
      </c>
      <c r="AH19" s="101">
        <v>13</v>
      </c>
      <c r="AI19" s="101">
        <v>17.600000000000001</v>
      </c>
      <c r="AJ19" s="101">
        <v>15.6</v>
      </c>
      <c r="AK19" s="101">
        <v>17.5</v>
      </c>
      <c r="AL19" s="101">
        <v>16.8</v>
      </c>
      <c r="AM19" s="101">
        <v>18.5</v>
      </c>
      <c r="AN19" s="101">
        <v>18.2</v>
      </c>
      <c r="AO19" s="101">
        <v>17.899999999999999</v>
      </c>
      <c r="AP19" s="101">
        <v>17.899999999999999</v>
      </c>
      <c r="AQ19" s="33"/>
    </row>
    <row r="20" spans="1:43" s="23" customFormat="1" ht="21" customHeight="1">
      <c r="A20" s="126"/>
      <c r="B20" s="58" t="s">
        <v>144</v>
      </c>
      <c r="C20" s="101">
        <v>18.899999999999999</v>
      </c>
      <c r="D20" s="101" t="s">
        <v>83</v>
      </c>
      <c r="E20" s="101">
        <v>21.6</v>
      </c>
      <c r="F20" s="101">
        <v>20.100000000000001</v>
      </c>
      <c r="G20" s="101">
        <v>18.899999999999999</v>
      </c>
      <c r="H20" s="101">
        <v>20.8</v>
      </c>
      <c r="I20" s="101">
        <v>20.399999999999999</v>
      </c>
      <c r="J20" s="101">
        <v>21.5</v>
      </c>
      <c r="K20" s="101">
        <v>19.399999999999999</v>
      </c>
      <c r="L20" s="101">
        <v>20.399999999999999</v>
      </c>
      <c r="M20" s="101">
        <v>21.6</v>
      </c>
      <c r="N20" s="101">
        <v>21.3</v>
      </c>
      <c r="O20" s="101">
        <v>20.3</v>
      </c>
      <c r="P20" s="101">
        <v>20.8</v>
      </c>
      <c r="Q20" s="101">
        <v>21.7</v>
      </c>
      <c r="R20" s="101">
        <v>20.7</v>
      </c>
      <c r="S20" s="101">
        <v>20.3</v>
      </c>
      <c r="T20" s="101">
        <v>23.1</v>
      </c>
      <c r="U20" s="101">
        <v>20.399999999999999</v>
      </c>
      <c r="V20" s="101">
        <v>19</v>
      </c>
      <c r="W20" s="101">
        <v>20</v>
      </c>
      <c r="X20" s="101">
        <v>19.2</v>
      </c>
      <c r="Y20" s="101">
        <v>20.8</v>
      </c>
      <c r="Z20" s="101">
        <v>18.8</v>
      </c>
      <c r="AA20" s="101">
        <v>20.3</v>
      </c>
      <c r="AB20" s="101">
        <v>17.899999999999999</v>
      </c>
      <c r="AC20" s="101">
        <v>19.7</v>
      </c>
      <c r="AD20" s="101">
        <v>19</v>
      </c>
      <c r="AE20" s="101">
        <v>19.8</v>
      </c>
      <c r="AF20" s="101">
        <v>13.2</v>
      </c>
      <c r="AG20" s="101">
        <v>16.3</v>
      </c>
      <c r="AH20" s="101">
        <v>12.4</v>
      </c>
      <c r="AI20" s="101">
        <v>17.7</v>
      </c>
      <c r="AJ20" s="101">
        <v>16.100000000000001</v>
      </c>
      <c r="AK20" s="101">
        <v>17.5</v>
      </c>
      <c r="AL20" s="101">
        <v>16.600000000000001</v>
      </c>
      <c r="AM20" s="101">
        <v>18.7</v>
      </c>
      <c r="AN20" s="101">
        <v>18.3</v>
      </c>
      <c r="AO20" s="101">
        <v>18.7</v>
      </c>
      <c r="AP20" s="101">
        <v>18.7</v>
      </c>
      <c r="AQ20" s="33"/>
    </row>
    <row r="21" spans="1:43" s="23" customFormat="1" ht="21" customHeight="1">
      <c r="A21" s="126"/>
      <c r="B21" s="58" t="s">
        <v>145</v>
      </c>
      <c r="C21" s="101">
        <v>18.899999999999999</v>
      </c>
      <c r="D21" s="101" t="s">
        <v>83</v>
      </c>
      <c r="E21" s="101">
        <v>21.7</v>
      </c>
      <c r="F21" s="101">
        <v>20.399999999999999</v>
      </c>
      <c r="G21" s="101">
        <v>19.399999999999999</v>
      </c>
      <c r="H21" s="101">
        <v>20</v>
      </c>
      <c r="I21" s="101">
        <v>20.399999999999999</v>
      </c>
      <c r="J21" s="101">
        <v>20.7</v>
      </c>
      <c r="K21" s="101">
        <v>20.399999999999999</v>
      </c>
      <c r="L21" s="101">
        <v>21.1</v>
      </c>
      <c r="M21" s="101">
        <v>20.5</v>
      </c>
      <c r="N21" s="101">
        <v>21.4</v>
      </c>
      <c r="O21" s="101">
        <v>20.3</v>
      </c>
      <c r="P21" s="101">
        <v>21.1</v>
      </c>
      <c r="Q21" s="101">
        <v>21.1</v>
      </c>
      <c r="R21" s="101">
        <v>20.7</v>
      </c>
      <c r="S21" s="101">
        <v>21.1</v>
      </c>
      <c r="T21" s="101">
        <v>21.7</v>
      </c>
      <c r="U21" s="101">
        <v>20.2</v>
      </c>
      <c r="V21" s="101">
        <v>20.100000000000001</v>
      </c>
      <c r="W21" s="101">
        <v>20.9</v>
      </c>
      <c r="X21" s="101">
        <v>20.2</v>
      </c>
      <c r="Y21" s="101">
        <v>20.9</v>
      </c>
      <c r="Z21" s="101">
        <v>18.8</v>
      </c>
      <c r="AA21" s="101">
        <v>20.2</v>
      </c>
      <c r="AB21" s="101">
        <v>17.8</v>
      </c>
      <c r="AC21" s="101">
        <v>20.399999999999999</v>
      </c>
      <c r="AD21" s="101">
        <v>18</v>
      </c>
      <c r="AE21" s="101">
        <v>20.6</v>
      </c>
      <c r="AF21" s="101">
        <v>12.9</v>
      </c>
      <c r="AG21" s="101">
        <v>17.7</v>
      </c>
      <c r="AH21" s="101">
        <v>12.1</v>
      </c>
      <c r="AI21" s="101">
        <v>16.2</v>
      </c>
      <c r="AJ21" s="101">
        <v>15</v>
      </c>
      <c r="AK21" s="101">
        <v>17.899999999999999</v>
      </c>
      <c r="AL21" s="101">
        <v>17</v>
      </c>
      <c r="AM21" s="101">
        <v>18.899999999999999</v>
      </c>
      <c r="AN21" s="101">
        <v>19.3</v>
      </c>
      <c r="AO21" s="101">
        <v>19.2</v>
      </c>
      <c r="AP21" s="101">
        <v>19.2</v>
      </c>
      <c r="AQ21" s="33"/>
    </row>
    <row r="22" spans="1:43" s="23" customFormat="1" ht="21" customHeight="1">
      <c r="A22" s="126"/>
      <c r="B22" s="58" t="s">
        <v>146</v>
      </c>
      <c r="C22" s="101">
        <v>17.2</v>
      </c>
      <c r="D22" s="101" t="s">
        <v>83</v>
      </c>
      <c r="E22" s="101">
        <v>19.2</v>
      </c>
      <c r="F22" s="101">
        <v>17.899999999999999</v>
      </c>
      <c r="G22" s="101">
        <v>18.600000000000001</v>
      </c>
      <c r="H22" s="101">
        <v>17.899999999999999</v>
      </c>
      <c r="I22" s="101">
        <v>18.3</v>
      </c>
      <c r="J22" s="101">
        <v>18.399999999999999</v>
      </c>
      <c r="K22" s="101">
        <v>19.100000000000001</v>
      </c>
      <c r="L22" s="101">
        <v>18.3</v>
      </c>
      <c r="M22" s="101">
        <v>16.3</v>
      </c>
      <c r="N22" s="101">
        <v>18.8</v>
      </c>
      <c r="O22" s="101">
        <v>17.399999999999999</v>
      </c>
      <c r="P22" s="101">
        <v>17.899999999999999</v>
      </c>
      <c r="Q22" s="101">
        <v>18</v>
      </c>
      <c r="R22" s="101">
        <v>17.8</v>
      </c>
      <c r="S22" s="101">
        <v>16.399999999999999</v>
      </c>
      <c r="T22" s="101">
        <v>17.5</v>
      </c>
      <c r="U22" s="101">
        <v>17.7</v>
      </c>
      <c r="V22" s="101">
        <v>17.100000000000001</v>
      </c>
      <c r="W22" s="101">
        <v>18.399999999999999</v>
      </c>
      <c r="X22" s="101">
        <v>18</v>
      </c>
      <c r="Y22" s="101">
        <v>19.100000000000001</v>
      </c>
      <c r="Z22" s="101">
        <v>17.899999999999999</v>
      </c>
      <c r="AA22" s="101">
        <v>18.8</v>
      </c>
      <c r="AB22" s="101">
        <v>17.2</v>
      </c>
      <c r="AC22" s="101">
        <v>20.100000000000001</v>
      </c>
      <c r="AD22" s="101">
        <v>16.5</v>
      </c>
      <c r="AE22" s="101">
        <v>16.8</v>
      </c>
      <c r="AF22" s="101">
        <v>14</v>
      </c>
      <c r="AG22" s="101">
        <v>17.7</v>
      </c>
      <c r="AH22" s="101">
        <v>13.3</v>
      </c>
      <c r="AI22" s="101">
        <v>16</v>
      </c>
      <c r="AJ22" s="101">
        <v>11.2</v>
      </c>
      <c r="AK22" s="101">
        <v>17.2</v>
      </c>
      <c r="AL22" s="101">
        <v>16.2</v>
      </c>
      <c r="AM22" s="101">
        <v>18.399999999999999</v>
      </c>
      <c r="AN22" s="101">
        <v>18</v>
      </c>
      <c r="AO22" s="101">
        <v>17.899999999999999</v>
      </c>
      <c r="AP22" s="101">
        <v>17.899999999999999</v>
      </c>
      <c r="AQ22" s="33"/>
    </row>
    <row r="23" spans="1:43" s="23" customFormat="1" ht="21" customHeight="1">
      <c r="A23" s="126"/>
      <c r="B23" s="58" t="s">
        <v>147</v>
      </c>
      <c r="C23" s="101">
        <v>18</v>
      </c>
      <c r="D23" s="101" t="s">
        <v>83</v>
      </c>
      <c r="E23" s="101">
        <v>21.6</v>
      </c>
      <c r="F23" s="101">
        <v>18.7</v>
      </c>
      <c r="G23" s="101">
        <v>18.3</v>
      </c>
      <c r="H23" s="101">
        <v>18.899999999999999</v>
      </c>
      <c r="I23" s="101">
        <v>18.8</v>
      </c>
      <c r="J23" s="101">
        <v>19.7</v>
      </c>
      <c r="K23" s="101">
        <v>18.2</v>
      </c>
      <c r="L23" s="101">
        <v>19.399999999999999</v>
      </c>
      <c r="M23" s="101">
        <v>19.399999999999999</v>
      </c>
      <c r="N23" s="101">
        <v>19.3</v>
      </c>
      <c r="O23" s="101">
        <v>19.100000000000001</v>
      </c>
      <c r="P23" s="101">
        <v>20.7</v>
      </c>
      <c r="Q23" s="101">
        <v>19</v>
      </c>
      <c r="R23" s="101">
        <v>18.399999999999999</v>
      </c>
      <c r="S23" s="101">
        <v>19.5</v>
      </c>
      <c r="T23" s="101">
        <v>20.8</v>
      </c>
      <c r="U23" s="101">
        <v>18.899999999999999</v>
      </c>
      <c r="V23" s="101">
        <v>17.899999999999999</v>
      </c>
      <c r="W23" s="101">
        <v>18.7</v>
      </c>
      <c r="X23" s="101">
        <v>17.600000000000001</v>
      </c>
      <c r="Y23" s="101">
        <v>19.899999999999999</v>
      </c>
      <c r="Z23" s="101">
        <v>18.2</v>
      </c>
      <c r="AA23" s="101">
        <v>19.8</v>
      </c>
      <c r="AB23" s="101">
        <v>17.2</v>
      </c>
      <c r="AC23" s="101">
        <v>18.100000000000001</v>
      </c>
      <c r="AD23" s="101">
        <v>18</v>
      </c>
      <c r="AE23" s="101">
        <v>18.7</v>
      </c>
      <c r="AF23" s="101">
        <v>12.7</v>
      </c>
      <c r="AG23" s="101">
        <v>18.2</v>
      </c>
      <c r="AH23" s="101">
        <v>11.9</v>
      </c>
      <c r="AI23" s="101">
        <v>15.9</v>
      </c>
      <c r="AJ23" s="101">
        <v>13.8</v>
      </c>
      <c r="AK23" s="101">
        <v>17.100000000000001</v>
      </c>
      <c r="AL23" s="101">
        <v>15.9</v>
      </c>
      <c r="AM23" s="101">
        <v>18.399999999999999</v>
      </c>
      <c r="AN23" s="101">
        <v>17.899999999999999</v>
      </c>
      <c r="AO23" s="101">
        <v>18.5</v>
      </c>
      <c r="AP23" s="101">
        <v>18.5</v>
      </c>
      <c r="AQ23" s="33"/>
    </row>
    <row r="24" spans="1:43" s="23" customFormat="1" ht="21" customHeight="1">
      <c r="A24" s="126"/>
      <c r="B24" s="58" t="s">
        <v>148</v>
      </c>
      <c r="C24" s="101">
        <v>18.8</v>
      </c>
      <c r="D24" s="101" t="s">
        <v>83</v>
      </c>
      <c r="E24" s="101">
        <v>21.5</v>
      </c>
      <c r="F24" s="101">
        <v>20</v>
      </c>
      <c r="G24" s="101">
        <v>19.3</v>
      </c>
      <c r="H24" s="101">
        <v>19.3</v>
      </c>
      <c r="I24" s="101">
        <v>19.3</v>
      </c>
      <c r="J24" s="101">
        <v>20.7</v>
      </c>
      <c r="K24" s="101">
        <v>20</v>
      </c>
      <c r="L24" s="101">
        <v>19.7</v>
      </c>
      <c r="M24" s="101">
        <v>20.399999999999999</v>
      </c>
      <c r="N24" s="101">
        <v>20.5</v>
      </c>
      <c r="O24" s="101">
        <v>19.899999999999999</v>
      </c>
      <c r="P24" s="101">
        <v>20.6</v>
      </c>
      <c r="Q24" s="101">
        <v>21</v>
      </c>
      <c r="R24" s="101">
        <v>20.399999999999999</v>
      </c>
      <c r="S24" s="101">
        <v>20.5</v>
      </c>
      <c r="T24" s="101">
        <v>20.5</v>
      </c>
      <c r="U24" s="101">
        <v>20</v>
      </c>
      <c r="V24" s="101">
        <v>19.399999999999999</v>
      </c>
      <c r="W24" s="101">
        <v>20.3</v>
      </c>
      <c r="X24" s="101">
        <v>19.7</v>
      </c>
      <c r="Y24" s="101">
        <v>20.5</v>
      </c>
      <c r="Z24" s="101">
        <v>18.2</v>
      </c>
      <c r="AA24" s="101">
        <v>19.8</v>
      </c>
      <c r="AB24" s="101">
        <v>17.100000000000001</v>
      </c>
      <c r="AC24" s="101">
        <v>19.5</v>
      </c>
      <c r="AD24" s="101">
        <v>17.899999999999999</v>
      </c>
      <c r="AE24" s="101">
        <v>19.399999999999999</v>
      </c>
      <c r="AF24" s="101">
        <v>13.5</v>
      </c>
      <c r="AG24" s="101">
        <v>18.600000000000001</v>
      </c>
      <c r="AH24" s="101">
        <v>12.7</v>
      </c>
      <c r="AI24" s="101">
        <v>15.8</v>
      </c>
      <c r="AJ24" s="101">
        <v>17.2</v>
      </c>
      <c r="AK24" s="101">
        <v>17.5</v>
      </c>
      <c r="AL24" s="101">
        <v>15.8</v>
      </c>
      <c r="AM24" s="101">
        <v>19.2</v>
      </c>
      <c r="AN24" s="101">
        <v>20.2</v>
      </c>
      <c r="AO24" s="101">
        <v>19.2</v>
      </c>
      <c r="AP24" s="101">
        <v>19.2</v>
      </c>
      <c r="AQ24" s="33"/>
    </row>
    <row r="25" spans="1:43" s="23" customFormat="1" ht="21" customHeight="1">
      <c r="A25" s="126"/>
      <c r="B25" s="58" t="s">
        <v>149</v>
      </c>
      <c r="C25" s="101">
        <v>18.3</v>
      </c>
      <c r="D25" s="101" t="s">
        <v>83</v>
      </c>
      <c r="E25" s="101">
        <v>21.5</v>
      </c>
      <c r="F25" s="101">
        <v>19.600000000000001</v>
      </c>
      <c r="G25" s="101">
        <v>19.3</v>
      </c>
      <c r="H25" s="101">
        <v>21.5</v>
      </c>
      <c r="I25" s="101">
        <v>20</v>
      </c>
      <c r="J25" s="101">
        <v>21.1</v>
      </c>
      <c r="K25" s="101">
        <v>19.5</v>
      </c>
      <c r="L25" s="101">
        <v>21</v>
      </c>
      <c r="M25" s="101">
        <v>19.2</v>
      </c>
      <c r="N25" s="101">
        <v>19.600000000000001</v>
      </c>
      <c r="O25" s="101">
        <v>19.5</v>
      </c>
      <c r="P25" s="101">
        <v>20.399999999999999</v>
      </c>
      <c r="Q25" s="101">
        <v>20.2</v>
      </c>
      <c r="R25" s="101">
        <v>19.899999999999999</v>
      </c>
      <c r="S25" s="101">
        <v>19.7</v>
      </c>
      <c r="T25" s="101">
        <v>20.6</v>
      </c>
      <c r="U25" s="101">
        <v>19.100000000000001</v>
      </c>
      <c r="V25" s="101">
        <v>19.8</v>
      </c>
      <c r="W25" s="101">
        <v>18</v>
      </c>
      <c r="X25" s="101">
        <v>18.899999999999999</v>
      </c>
      <c r="Y25" s="101">
        <v>19.600000000000001</v>
      </c>
      <c r="Z25" s="101">
        <v>18.399999999999999</v>
      </c>
      <c r="AA25" s="101">
        <v>19.899999999999999</v>
      </c>
      <c r="AB25" s="101">
        <v>17.399999999999999</v>
      </c>
      <c r="AC25" s="101">
        <v>19.5</v>
      </c>
      <c r="AD25" s="101">
        <v>18.100000000000001</v>
      </c>
      <c r="AE25" s="101">
        <v>19.600000000000001</v>
      </c>
      <c r="AF25" s="101">
        <v>13.3</v>
      </c>
      <c r="AG25" s="101">
        <v>19.2</v>
      </c>
      <c r="AH25" s="101">
        <v>12.5</v>
      </c>
      <c r="AI25" s="101">
        <v>15.4</v>
      </c>
      <c r="AJ25" s="101">
        <v>15.1</v>
      </c>
      <c r="AK25" s="101">
        <v>16.899999999999999</v>
      </c>
      <c r="AL25" s="101">
        <v>15.9</v>
      </c>
      <c r="AM25" s="101">
        <v>18</v>
      </c>
      <c r="AN25" s="101">
        <v>17.8</v>
      </c>
      <c r="AO25" s="101">
        <v>18.3</v>
      </c>
      <c r="AP25" s="101">
        <v>18.3</v>
      </c>
      <c r="AQ25" s="33"/>
    </row>
    <row r="26" spans="1:43" s="23" customFormat="1" ht="21" customHeight="1">
      <c r="A26" s="127"/>
      <c r="B26" s="58" t="s">
        <v>150</v>
      </c>
      <c r="C26" s="101">
        <v>18.2</v>
      </c>
      <c r="D26" s="101" t="s">
        <v>83</v>
      </c>
      <c r="E26" s="101">
        <v>21.8</v>
      </c>
      <c r="F26" s="101">
        <v>19.100000000000001</v>
      </c>
      <c r="G26" s="101">
        <v>19.3</v>
      </c>
      <c r="H26" s="101">
        <v>19</v>
      </c>
      <c r="I26" s="101">
        <v>19.100000000000001</v>
      </c>
      <c r="J26" s="101">
        <v>20.100000000000001</v>
      </c>
      <c r="K26" s="101">
        <v>18.399999999999999</v>
      </c>
      <c r="L26" s="101">
        <v>19.5</v>
      </c>
      <c r="M26" s="101">
        <v>19.2</v>
      </c>
      <c r="N26" s="101">
        <v>19.899999999999999</v>
      </c>
      <c r="O26" s="101">
        <v>19.399999999999999</v>
      </c>
      <c r="P26" s="101">
        <v>19.899999999999999</v>
      </c>
      <c r="Q26" s="101">
        <v>19.100000000000001</v>
      </c>
      <c r="R26" s="101">
        <v>19.3</v>
      </c>
      <c r="S26" s="101">
        <v>19.5</v>
      </c>
      <c r="T26" s="101">
        <v>21</v>
      </c>
      <c r="U26" s="101">
        <v>18.8</v>
      </c>
      <c r="V26" s="101">
        <v>19</v>
      </c>
      <c r="W26" s="101">
        <v>19.100000000000001</v>
      </c>
      <c r="X26" s="101">
        <v>18.2</v>
      </c>
      <c r="Y26" s="101">
        <v>20.2</v>
      </c>
      <c r="Z26" s="101">
        <v>17.8</v>
      </c>
      <c r="AA26" s="101">
        <v>18.7</v>
      </c>
      <c r="AB26" s="101">
        <v>17.2</v>
      </c>
      <c r="AC26" s="101">
        <v>18.3</v>
      </c>
      <c r="AD26" s="101">
        <v>17.100000000000001</v>
      </c>
      <c r="AE26" s="101">
        <v>18.899999999999999</v>
      </c>
      <c r="AF26" s="101">
        <v>14.1</v>
      </c>
      <c r="AG26" s="101">
        <v>19.100000000000001</v>
      </c>
      <c r="AH26" s="101">
        <v>13.4</v>
      </c>
      <c r="AI26" s="101">
        <v>15.2</v>
      </c>
      <c r="AJ26" s="101">
        <v>14.9</v>
      </c>
      <c r="AK26" s="101">
        <v>16.8</v>
      </c>
      <c r="AL26" s="101">
        <v>15.8</v>
      </c>
      <c r="AM26" s="101">
        <v>17.899999999999999</v>
      </c>
      <c r="AN26" s="101">
        <v>20.7</v>
      </c>
      <c r="AO26" s="101">
        <v>18.600000000000001</v>
      </c>
      <c r="AP26" s="101">
        <v>18.600000000000001</v>
      </c>
      <c r="AQ26" s="33"/>
    </row>
    <row r="27" spans="1:43" s="68" customFormat="1" ht="21" customHeight="1">
      <c r="A27" s="179" t="s">
        <v>35</v>
      </c>
      <c r="B27" s="27" t="s">
        <v>133</v>
      </c>
      <c r="C27" s="96">
        <v>16.100000000000001</v>
      </c>
      <c r="D27" s="97" t="s">
        <v>132</v>
      </c>
      <c r="E27" s="96">
        <v>18.2</v>
      </c>
      <c r="F27" s="96">
        <v>17.600000000000001</v>
      </c>
      <c r="G27" s="96">
        <v>17.2</v>
      </c>
      <c r="H27" s="97">
        <v>18.2</v>
      </c>
      <c r="I27" s="97">
        <v>19.399999999999999</v>
      </c>
      <c r="J27" s="96">
        <v>18.600000000000001</v>
      </c>
      <c r="K27" s="97">
        <v>18.3</v>
      </c>
      <c r="L27" s="96">
        <v>17.8</v>
      </c>
      <c r="M27" s="96">
        <v>18.3</v>
      </c>
      <c r="N27" s="96">
        <v>17.5</v>
      </c>
      <c r="O27" s="97">
        <v>17.899999999999999</v>
      </c>
      <c r="P27" s="96">
        <v>16.5</v>
      </c>
      <c r="Q27" s="96">
        <v>17.600000000000001</v>
      </c>
      <c r="R27" s="96">
        <v>17.600000000000001</v>
      </c>
      <c r="S27" s="97">
        <v>16.8</v>
      </c>
      <c r="T27" s="97">
        <v>19.5</v>
      </c>
      <c r="U27" s="97">
        <v>17.899999999999999</v>
      </c>
      <c r="V27" s="97">
        <v>17.600000000000001</v>
      </c>
      <c r="W27" s="96">
        <v>17.7</v>
      </c>
      <c r="X27" s="96">
        <v>18</v>
      </c>
      <c r="Y27" s="96">
        <v>17.899999999999999</v>
      </c>
      <c r="Z27" s="96">
        <v>16.8</v>
      </c>
      <c r="AA27" s="97">
        <v>17.899999999999999</v>
      </c>
      <c r="AB27" s="97">
        <v>16.5</v>
      </c>
      <c r="AC27" s="97">
        <v>16.899999999999999</v>
      </c>
      <c r="AD27" s="97">
        <v>17.100000000000001</v>
      </c>
      <c r="AE27" s="97">
        <v>17.100000000000001</v>
      </c>
      <c r="AF27" s="97">
        <v>11.7</v>
      </c>
      <c r="AG27" s="97">
        <v>13.4</v>
      </c>
      <c r="AH27" s="97">
        <v>11.6</v>
      </c>
      <c r="AI27" s="97">
        <v>13.8</v>
      </c>
      <c r="AJ27" s="96">
        <v>14</v>
      </c>
      <c r="AK27" s="96">
        <v>16.899999999999999</v>
      </c>
      <c r="AL27" s="97">
        <v>17.399999999999999</v>
      </c>
      <c r="AM27" s="97">
        <v>16.5</v>
      </c>
      <c r="AN27" s="96">
        <v>17.5</v>
      </c>
      <c r="AO27" s="97">
        <v>16.5</v>
      </c>
      <c r="AP27" s="97">
        <v>16.5</v>
      </c>
    </row>
    <row r="28" spans="1:43" s="68" customFormat="1" ht="21" customHeight="1">
      <c r="A28" s="126"/>
      <c r="B28" s="34" t="s">
        <v>134</v>
      </c>
      <c r="C28" s="99">
        <v>16.100000000000001</v>
      </c>
      <c r="D28" s="58" t="s">
        <v>132</v>
      </c>
      <c r="E28" s="99">
        <v>17.399999999999999</v>
      </c>
      <c r="F28" s="99">
        <v>17.7</v>
      </c>
      <c r="G28" s="99">
        <v>16.899999999999999</v>
      </c>
      <c r="H28" s="58">
        <v>16.2</v>
      </c>
      <c r="I28" s="58">
        <v>19.399999999999999</v>
      </c>
      <c r="J28" s="99">
        <v>17.8</v>
      </c>
      <c r="K28" s="58">
        <v>18.399999999999999</v>
      </c>
      <c r="L28" s="99">
        <v>18.899999999999999</v>
      </c>
      <c r="M28" s="99">
        <v>18</v>
      </c>
      <c r="N28" s="99">
        <v>18.7</v>
      </c>
      <c r="O28" s="58">
        <v>18.3</v>
      </c>
      <c r="P28" s="99">
        <v>17.399999999999999</v>
      </c>
      <c r="Q28" s="99">
        <v>18.5</v>
      </c>
      <c r="R28" s="99">
        <v>17.3</v>
      </c>
      <c r="S28" s="58">
        <v>16.399999999999999</v>
      </c>
      <c r="T28" s="58">
        <v>20.6</v>
      </c>
      <c r="U28" s="58">
        <v>18.2</v>
      </c>
      <c r="V28" s="58">
        <v>18.399999999999999</v>
      </c>
      <c r="W28" s="99">
        <v>17</v>
      </c>
      <c r="X28" s="99">
        <v>17.899999999999999</v>
      </c>
      <c r="Y28" s="99">
        <v>17</v>
      </c>
      <c r="Z28" s="99">
        <v>16.5</v>
      </c>
      <c r="AA28" s="58">
        <v>17.7</v>
      </c>
      <c r="AB28" s="58">
        <v>16.3</v>
      </c>
      <c r="AC28" s="58">
        <v>17.8</v>
      </c>
      <c r="AD28" s="58">
        <v>17.5</v>
      </c>
      <c r="AE28" s="58">
        <v>18.899999999999999</v>
      </c>
      <c r="AF28" s="58">
        <v>12.3</v>
      </c>
      <c r="AG28" s="58">
        <v>13.4</v>
      </c>
      <c r="AH28" s="58">
        <v>12.2</v>
      </c>
      <c r="AI28" s="58">
        <v>14.3</v>
      </c>
      <c r="AJ28" s="99">
        <v>12.8</v>
      </c>
      <c r="AK28" s="99">
        <v>17.2</v>
      </c>
      <c r="AL28" s="58">
        <v>17.3</v>
      </c>
      <c r="AM28" s="58">
        <v>17.100000000000001</v>
      </c>
      <c r="AN28" s="99">
        <v>17.8</v>
      </c>
      <c r="AO28" s="58">
        <v>16.5</v>
      </c>
      <c r="AP28" s="58">
        <v>16.5</v>
      </c>
    </row>
    <row r="29" spans="1:43" s="68" customFormat="1" ht="21" customHeight="1">
      <c r="A29" s="126"/>
      <c r="B29" s="34" t="s">
        <v>135</v>
      </c>
      <c r="C29" s="99">
        <v>16.100000000000001</v>
      </c>
      <c r="D29" s="58" t="s">
        <v>83</v>
      </c>
      <c r="E29" s="99">
        <v>18.100000000000001</v>
      </c>
      <c r="F29" s="109">
        <v>17.600000000000001</v>
      </c>
      <c r="G29" s="99">
        <v>16.8</v>
      </c>
      <c r="H29" s="58">
        <v>16.5</v>
      </c>
      <c r="I29" s="58">
        <v>18.399999999999999</v>
      </c>
      <c r="J29" s="99">
        <v>18.7</v>
      </c>
      <c r="K29" s="58">
        <v>17.5</v>
      </c>
      <c r="L29" s="99">
        <v>17.600000000000001</v>
      </c>
      <c r="M29" s="99">
        <v>17.8</v>
      </c>
      <c r="N29" s="99">
        <v>18.7</v>
      </c>
      <c r="O29" s="58">
        <v>18.399999999999999</v>
      </c>
      <c r="P29" s="99">
        <v>18.7</v>
      </c>
      <c r="Q29" s="99">
        <v>19</v>
      </c>
      <c r="R29" s="99">
        <v>17</v>
      </c>
      <c r="S29" s="58">
        <v>17.7</v>
      </c>
      <c r="T29" s="58" t="s">
        <v>132</v>
      </c>
      <c r="U29" s="58">
        <v>18</v>
      </c>
      <c r="V29" s="58">
        <v>18.3</v>
      </c>
      <c r="W29" s="58">
        <v>16.8</v>
      </c>
      <c r="X29" s="99">
        <v>18.2</v>
      </c>
      <c r="Y29" s="99">
        <v>16.899999999999999</v>
      </c>
      <c r="Z29" s="99">
        <v>16.3</v>
      </c>
      <c r="AA29" s="99">
        <v>17.5</v>
      </c>
      <c r="AB29" s="58">
        <v>16.100000000000001</v>
      </c>
      <c r="AC29" s="58">
        <v>17.100000000000001</v>
      </c>
      <c r="AD29" s="58">
        <v>17.399999999999999</v>
      </c>
      <c r="AE29" s="58">
        <v>17.8</v>
      </c>
      <c r="AF29" s="58">
        <v>13.4</v>
      </c>
      <c r="AG29" s="58">
        <v>14.3</v>
      </c>
      <c r="AH29" s="58">
        <v>13.3</v>
      </c>
      <c r="AI29" s="58">
        <v>14.8</v>
      </c>
      <c r="AJ29" s="99">
        <v>15.1</v>
      </c>
      <c r="AK29" s="99">
        <v>16.7</v>
      </c>
      <c r="AL29" s="58">
        <v>17.2</v>
      </c>
      <c r="AM29" s="58">
        <v>16.2</v>
      </c>
      <c r="AN29" s="99">
        <v>17.7</v>
      </c>
      <c r="AO29" s="58">
        <v>16.3</v>
      </c>
      <c r="AP29" s="58">
        <v>16.3</v>
      </c>
    </row>
    <row r="30" spans="1:43" s="23" customFormat="1" ht="21" customHeight="1">
      <c r="A30" s="126"/>
      <c r="B30" s="34" t="s">
        <v>136</v>
      </c>
      <c r="C30" s="101">
        <v>16.2</v>
      </c>
      <c r="D30" s="58" t="s">
        <v>83</v>
      </c>
      <c r="E30" s="101">
        <v>18.7</v>
      </c>
      <c r="F30" s="101">
        <v>18</v>
      </c>
      <c r="G30" s="101">
        <v>17.2</v>
      </c>
      <c r="H30" s="101">
        <v>19.3</v>
      </c>
      <c r="I30" s="101">
        <v>18</v>
      </c>
      <c r="J30" s="101">
        <v>19.5</v>
      </c>
      <c r="K30" s="101">
        <v>17.2</v>
      </c>
      <c r="L30" s="101">
        <v>18.100000000000001</v>
      </c>
      <c r="M30" s="101">
        <v>18.399999999999999</v>
      </c>
      <c r="N30" s="101">
        <v>17.3</v>
      </c>
      <c r="O30" s="101">
        <v>18.600000000000001</v>
      </c>
      <c r="P30" s="101">
        <v>19.2</v>
      </c>
      <c r="Q30" s="101">
        <v>19.3</v>
      </c>
      <c r="R30" s="101">
        <v>18.399999999999999</v>
      </c>
      <c r="S30" s="101">
        <v>17.8</v>
      </c>
      <c r="T30" s="101">
        <v>18.5</v>
      </c>
      <c r="U30" s="101">
        <v>18.2</v>
      </c>
      <c r="V30" s="101">
        <v>18.2</v>
      </c>
      <c r="W30" s="101">
        <v>17</v>
      </c>
      <c r="X30" s="101">
        <v>17.899999999999999</v>
      </c>
      <c r="Y30" s="101">
        <v>18.3</v>
      </c>
      <c r="Z30" s="101">
        <v>16.3</v>
      </c>
      <c r="AA30" s="101">
        <v>17</v>
      </c>
      <c r="AB30" s="101">
        <v>16.2</v>
      </c>
      <c r="AC30" s="101">
        <v>18</v>
      </c>
      <c r="AD30" s="101">
        <v>17.899999999999999</v>
      </c>
      <c r="AE30" s="101">
        <v>17.7</v>
      </c>
      <c r="AF30" s="101">
        <v>13</v>
      </c>
      <c r="AG30" s="101">
        <v>15.1</v>
      </c>
      <c r="AH30" s="101">
        <v>12.7</v>
      </c>
      <c r="AI30" s="101">
        <v>15.2</v>
      </c>
      <c r="AJ30" s="101">
        <v>14.3</v>
      </c>
      <c r="AK30" s="101">
        <v>16.7</v>
      </c>
      <c r="AL30" s="101">
        <v>17.3</v>
      </c>
      <c r="AM30" s="101">
        <v>16.100000000000001</v>
      </c>
      <c r="AN30" s="101">
        <v>17.5</v>
      </c>
      <c r="AO30" s="101">
        <v>16.399999999999999</v>
      </c>
      <c r="AP30" s="101">
        <v>16.399999999999999</v>
      </c>
    </row>
    <row r="31" spans="1:43" s="23" customFormat="1" ht="21" customHeight="1">
      <c r="A31" s="126"/>
      <c r="B31" s="34" t="s">
        <v>137</v>
      </c>
      <c r="C31" s="101">
        <v>16.3</v>
      </c>
      <c r="D31" s="58" t="s">
        <v>83</v>
      </c>
      <c r="E31" s="101">
        <v>18.399999999999999</v>
      </c>
      <c r="F31" s="101">
        <v>17.7</v>
      </c>
      <c r="G31" s="101">
        <v>16.899999999999999</v>
      </c>
      <c r="H31" s="101">
        <v>18.899999999999999</v>
      </c>
      <c r="I31" s="101">
        <v>17.8</v>
      </c>
      <c r="J31" s="101">
        <v>19.100000000000001</v>
      </c>
      <c r="K31" s="101">
        <v>16.8</v>
      </c>
      <c r="L31" s="101">
        <v>17.5</v>
      </c>
      <c r="M31" s="101">
        <v>18.2</v>
      </c>
      <c r="N31" s="101">
        <v>19.3</v>
      </c>
      <c r="O31" s="101">
        <v>18.399999999999999</v>
      </c>
      <c r="P31" s="101">
        <v>18.100000000000001</v>
      </c>
      <c r="Q31" s="101">
        <v>18.7</v>
      </c>
      <c r="R31" s="101">
        <v>18.399999999999999</v>
      </c>
      <c r="S31" s="101">
        <v>17.100000000000001</v>
      </c>
      <c r="T31" s="101">
        <v>17.600000000000001</v>
      </c>
      <c r="U31" s="101">
        <v>18.100000000000001</v>
      </c>
      <c r="V31" s="101">
        <v>18.2</v>
      </c>
      <c r="W31" s="101">
        <v>17.399999999999999</v>
      </c>
      <c r="X31" s="101">
        <v>17.3</v>
      </c>
      <c r="Y31" s="101">
        <v>18.3</v>
      </c>
      <c r="Z31" s="101">
        <v>16.8</v>
      </c>
      <c r="AA31" s="101">
        <v>17.899999999999999</v>
      </c>
      <c r="AB31" s="101">
        <v>16.600000000000001</v>
      </c>
      <c r="AC31" s="101">
        <v>17.899999999999999</v>
      </c>
      <c r="AD31" s="101">
        <v>16.899999999999999</v>
      </c>
      <c r="AE31" s="101">
        <v>18.3</v>
      </c>
      <c r="AF31" s="101">
        <v>12.8</v>
      </c>
      <c r="AG31" s="101">
        <v>16.3</v>
      </c>
      <c r="AH31" s="101">
        <v>12.3</v>
      </c>
      <c r="AI31" s="101">
        <v>15.3</v>
      </c>
      <c r="AJ31" s="101">
        <v>13.9</v>
      </c>
      <c r="AK31" s="101">
        <v>17.100000000000001</v>
      </c>
      <c r="AL31" s="101">
        <v>17.399999999999999</v>
      </c>
      <c r="AM31" s="101">
        <v>16.7</v>
      </c>
      <c r="AN31" s="101">
        <v>17.399999999999999</v>
      </c>
      <c r="AO31" s="101">
        <v>16.600000000000001</v>
      </c>
      <c r="AP31" s="101">
        <v>16.600000000000001</v>
      </c>
    </row>
    <row r="32" spans="1:43" s="23" customFormat="1" ht="21" customHeight="1" thickBot="1">
      <c r="A32" s="126"/>
      <c r="B32" s="44" t="s">
        <v>138</v>
      </c>
      <c r="C32" s="102">
        <v>16</v>
      </c>
      <c r="D32" s="103" t="s">
        <v>83</v>
      </c>
      <c r="E32" s="102">
        <v>18.899999999999999</v>
      </c>
      <c r="F32" s="102">
        <v>17.7</v>
      </c>
      <c r="G32" s="102">
        <v>16.5</v>
      </c>
      <c r="H32" s="102">
        <v>17.100000000000001</v>
      </c>
      <c r="I32" s="102">
        <v>18.899999999999999</v>
      </c>
      <c r="J32" s="102">
        <v>20.2</v>
      </c>
      <c r="K32" s="102">
        <v>18.399999999999999</v>
      </c>
      <c r="L32" s="102">
        <v>18.600000000000001</v>
      </c>
      <c r="M32" s="102">
        <v>17.8</v>
      </c>
      <c r="N32" s="102">
        <v>18.7</v>
      </c>
      <c r="O32" s="102">
        <v>18.100000000000001</v>
      </c>
      <c r="P32" s="102">
        <v>18.100000000000001</v>
      </c>
      <c r="Q32" s="102">
        <v>18</v>
      </c>
      <c r="R32" s="102">
        <v>18.7</v>
      </c>
      <c r="S32" s="102">
        <v>17.600000000000001</v>
      </c>
      <c r="T32" s="102">
        <v>18.399999999999999</v>
      </c>
      <c r="U32" s="102">
        <v>18.2</v>
      </c>
      <c r="V32" s="102">
        <v>18.100000000000001</v>
      </c>
      <c r="W32" s="102">
        <v>18.7</v>
      </c>
      <c r="X32" s="102">
        <v>17.7</v>
      </c>
      <c r="Y32" s="102">
        <v>17.8</v>
      </c>
      <c r="Z32" s="102">
        <v>15.8</v>
      </c>
      <c r="AA32" s="102">
        <v>17.600000000000001</v>
      </c>
      <c r="AB32" s="102">
        <v>15.5</v>
      </c>
      <c r="AC32" s="102">
        <v>17.5</v>
      </c>
      <c r="AD32" s="102">
        <v>16.2</v>
      </c>
      <c r="AE32" s="102">
        <v>18.100000000000001</v>
      </c>
      <c r="AF32" s="102">
        <v>13.2</v>
      </c>
      <c r="AG32" s="102">
        <v>15.2</v>
      </c>
      <c r="AH32" s="102">
        <v>12.8</v>
      </c>
      <c r="AI32" s="102">
        <v>15.2</v>
      </c>
      <c r="AJ32" s="102">
        <v>15</v>
      </c>
      <c r="AK32" s="102">
        <v>16.5</v>
      </c>
      <c r="AL32" s="102">
        <v>16.8</v>
      </c>
      <c r="AM32" s="102">
        <v>16.100000000000001</v>
      </c>
      <c r="AN32" s="102">
        <v>17.3</v>
      </c>
      <c r="AO32" s="102">
        <v>16.5</v>
      </c>
      <c r="AP32" s="102">
        <v>16.5</v>
      </c>
    </row>
    <row r="33" spans="1:42" s="23" customFormat="1" ht="21" customHeight="1" thickTop="1">
      <c r="A33" s="126"/>
      <c r="B33" s="53" t="s">
        <v>139</v>
      </c>
      <c r="C33" s="104">
        <v>15.2</v>
      </c>
      <c r="D33" s="104" t="s">
        <v>83</v>
      </c>
      <c r="E33" s="104">
        <v>17.2</v>
      </c>
      <c r="F33" s="104">
        <v>16.600000000000001</v>
      </c>
      <c r="G33" s="104">
        <v>16.100000000000001</v>
      </c>
      <c r="H33" s="104">
        <v>13.4</v>
      </c>
      <c r="I33" s="104">
        <v>15.9</v>
      </c>
      <c r="J33" s="104">
        <v>17.399999999999999</v>
      </c>
      <c r="K33" s="104">
        <v>17</v>
      </c>
      <c r="L33" s="104">
        <v>16.8</v>
      </c>
      <c r="M33" s="104">
        <v>17.100000000000001</v>
      </c>
      <c r="N33" s="104">
        <v>16.899999999999999</v>
      </c>
      <c r="O33" s="104">
        <v>16.3</v>
      </c>
      <c r="P33" s="104">
        <v>12</v>
      </c>
      <c r="Q33" s="104">
        <v>17.100000000000001</v>
      </c>
      <c r="R33" s="104">
        <v>15.8</v>
      </c>
      <c r="S33" s="104">
        <v>15.8</v>
      </c>
      <c r="T33" s="104">
        <v>16.899999999999999</v>
      </c>
      <c r="U33" s="104">
        <v>17.600000000000001</v>
      </c>
      <c r="V33" s="104">
        <v>17.3</v>
      </c>
      <c r="W33" s="104">
        <v>17.100000000000001</v>
      </c>
      <c r="X33" s="104">
        <v>17.5</v>
      </c>
      <c r="Y33" s="104">
        <v>16.3</v>
      </c>
      <c r="Z33" s="104">
        <v>15.5</v>
      </c>
      <c r="AA33" s="104">
        <v>15.9</v>
      </c>
      <c r="AB33" s="104">
        <v>15.4</v>
      </c>
      <c r="AC33" s="104">
        <v>17.100000000000001</v>
      </c>
      <c r="AD33" s="104">
        <v>15</v>
      </c>
      <c r="AE33" s="104">
        <v>16.899999999999999</v>
      </c>
      <c r="AF33" s="104">
        <v>12.5</v>
      </c>
      <c r="AG33" s="104">
        <v>15.4</v>
      </c>
      <c r="AH33" s="104">
        <v>12.1</v>
      </c>
      <c r="AI33" s="104">
        <v>14.4</v>
      </c>
      <c r="AJ33" s="104">
        <v>14.1</v>
      </c>
      <c r="AK33" s="104">
        <v>15.7</v>
      </c>
      <c r="AL33" s="104">
        <v>15.9</v>
      </c>
      <c r="AM33" s="104">
        <v>15.6</v>
      </c>
      <c r="AN33" s="104">
        <v>16.3</v>
      </c>
      <c r="AO33" s="104">
        <v>15.5</v>
      </c>
      <c r="AP33" s="104">
        <v>15.5</v>
      </c>
    </row>
    <row r="34" spans="1:42" s="23" customFormat="1" ht="21" customHeight="1">
      <c r="A34" s="126"/>
      <c r="B34" s="58" t="s">
        <v>140</v>
      </c>
      <c r="C34" s="101">
        <v>15.6</v>
      </c>
      <c r="D34" s="101" t="s">
        <v>83</v>
      </c>
      <c r="E34" s="101">
        <v>18.8</v>
      </c>
      <c r="F34" s="101">
        <v>17.7</v>
      </c>
      <c r="G34" s="101">
        <v>16.399999999999999</v>
      </c>
      <c r="H34" s="101">
        <v>18.5</v>
      </c>
      <c r="I34" s="101">
        <v>20.100000000000001</v>
      </c>
      <c r="J34" s="101">
        <v>20.5</v>
      </c>
      <c r="K34" s="101">
        <v>17.5</v>
      </c>
      <c r="L34" s="101">
        <v>19.600000000000001</v>
      </c>
      <c r="M34" s="101">
        <v>17.8</v>
      </c>
      <c r="N34" s="101">
        <v>18.5</v>
      </c>
      <c r="O34" s="101">
        <v>19.3</v>
      </c>
      <c r="P34" s="101">
        <v>19.2</v>
      </c>
      <c r="Q34" s="101">
        <v>18.399999999999999</v>
      </c>
      <c r="R34" s="101">
        <v>19.2</v>
      </c>
      <c r="S34" s="101">
        <v>17.2</v>
      </c>
      <c r="T34" s="101">
        <v>20.100000000000001</v>
      </c>
      <c r="U34" s="101">
        <v>17.8</v>
      </c>
      <c r="V34" s="101">
        <v>17.8</v>
      </c>
      <c r="W34" s="101">
        <v>17.3</v>
      </c>
      <c r="X34" s="101">
        <v>16.899999999999999</v>
      </c>
      <c r="Y34" s="101">
        <v>16.7</v>
      </c>
      <c r="Z34" s="101">
        <v>16.3</v>
      </c>
      <c r="AA34" s="101">
        <v>18.2</v>
      </c>
      <c r="AB34" s="101">
        <v>16</v>
      </c>
      <c r="AC34" s="101">
        <v>16.8</v>
      </c>
      <c r="AD34" s="101">
        <v>15.9</v>
      </c>
      <c r="AE34" s="101">
        <v>18.2</v>
      </c>
      <c r="AF34" s="101">
        <v>12.1</v>
      </c>
      <c r="AG34" s="101">
        <v>14.8</v>
      </c>
      <c r="AH34" s="101">
        <v>11.7</v>
      </c>
      <c r="AI34" s="101">
        <v>15.6</v>
      </c>
      <c r="AJ34" s="101">
        <v>13.8</v>
      </c>
      <c r="AK34" s="101">
        <v>15.9</v>
      </c>
      <c r="AL34" s="101">
        <v>16.600000000000001</v>
      </c>
      <c r="AM34" s="101">
        <v>15.2</v>
      </c>
      <c r="AN34" s="101">
        <v>15.4</v>
      </c>
      <c r="AO34" s="101">
        <v>15.8</v>
      </c>
      <c r="AP34" s="101">
        <v>15.8</v>
      </c>
    </row>
    <row r="35" spans="1:42" s="23" customFormat="1" ht="21" customHeight="1">
      <c r="A35" s="126"/>
      <c r="B35" s="58" t="s">
        <v>141</v>
      </c>
      <c r="C35" s="101">
        <v>15.5</v>
      </c>
      <c r="D35" s="101" t="s">
        <v>83</v>
      </c>
      <c r="E35" s="101">
        <v>18</v>
      </c>
      <c r="F35" s="101">
        <v>17.2</v>
      </c>
      <c r="G35" s="101">
        <v>16</v>
      </c>
      <c r="H35" s="101">
        <v>18.899999999999999</v>
      </c>
      <c r="I35" s="101">
        <v>18.3</v>
      </c>
      <c r="J35" s="101">
        <v>19.8</v>
      </c>
      <c r="K35" s="101">
        <v>17.8</v>
      </c>
      <c r="L35" s="101">
        <v>19.399999999999999</v>
      </c>
      <c r="M35" s="101">
        <v>17.3</v>
      </c>
      <c r="N35" s="101">
        <v>18.2</v>
      </c>
      <c r="O35" s="101">
        <v>17.600000000000001</v>
      </c>
      <c r="P35" s="101">
        <v>18.3</v>
      </c>
      <c r="Q35" s="101">
        <v>17.399999999999999</v>
      </c>
      <c r="R35" s="101">
        <v>18</v>
      </c>
      <c r="S35" s="101">
        <v>18</v>
      </c>
      <c r="T35" s="101">
        <v>18.8</v>
      </c>
      <c r="U35" s="101">
        <v>18.100000000000001</v>
      </c>
      <c r="V35" s="101">
        <v>17.2</v>
      </c>
      <c r="W35" s="101">
        <v>18.399999999999999</v>
      </c>
      <c r="X35" s="101">
        <v>17.7</v>
      </c>
      <c r="Y35" s="101">
        <v>16</v>
      </c>
      <c r="Z35" s="101">
        <v>15.6</v>
      </c>
      <c r="AA35" s="101">
        <v>17</v>
      </c>
      <c r="AB35" s="101">
        <v>15.3</v>
      </c>
      <c r="AC35" s="101">
        <v>16.600000000000001</v>
      </c>
      <c r="AD35" s="101">
        <v>16</v>
      </c>
      <c r="AE35" s="101">
        <v>17.7</v>
      </c>
      <c r="AF35" s="101">
        <v>12.7</v>
      </c>
      <c r="AG35" s="101">
        <v>15.3</v>
      </c>
      <c r="AH35" s="101">
        <v>12.3</v>
      </c>
      <c r="AI35" s="101">
        <v>14.6</v>
      </c>
      <c r="AJ35" s="101">
        <v>14.7</v>
      </c>
      <c r="AK35" s="101">
        <v>15.9</v>
      </c>
      <c r="AL35" s="101">
        <v>16.2</v>
      </c>
      <c r="AM35" s="101">
        <v>15.7</v>
      </c>
      <c r="AN35" s="101">
        <v>17.5</v>
      </c>
      <c r="AO35" s="101">
        <v>16</v>
      </c>
      <c r="AP35" s="101">
        <v>16</v>
      </c>
    </row>
    <row r="36" spans="1:42" s="23" customFormat="1" ht="21" customHeight="1">
      <c r="A36" s="126"/>
      <c r="B36" s="58" t="s">
        <v>142</v>
      </c>
      <c r="C36" s="101">
        <v>16.5</v>
      </c>
      <c r="D36" s="101" t="s">
        <v>83</v>
      </c>
      <c r="E36" s="101">
        <v>19.899999999999999</v>
      </c>
      <c r="F36" s="101">
        <v>18.399999999999999</v>
      </c>
      <c r="G36" s="101">
        <v>17</v>
      </c>
      <c r="H36" s="101">
        <v>17.5</v>
      </c>
      <c r="I36" s="101">
        <v>20</v>
      </c>
      <c r="J36" s="101">
        <v>22.1</v>
      </c>
      <c r="K36" s="101">
        <v>19.600000000000001</v>
      </c>
      <c r="L36" s="101">
        <v>19.399999999999999</v>
      </c>
      <c r="M36" s="101">
        <v>19.399999999999999</v>
      </c>
      <c r="N36" s="101">
        <v>18.7</v>
      </c>
      <c r="O36" s="101">
        <v>19.100000000000001</v>
      </c>
      <c r="P36" s="101">
        <v>19.3</v>
      </c>
      <c r="Q36" s="101">
        <v>19</v>
      </c>
      <c r="R36" s="101">
        <v>19.899999999999999</v>
      </c>
      <c r="S36" s="101">
        <v>18.399999999999999</v>
      </c>
      <c r="T36" s="101">
        <v>21.3</v>
      </c>
      <c r="U36" s="101">
        <v>19.600000000000001</v>
      </c>
      <c r="V36" s="101">
        <v>18.3</v>
      </c>
      <c r="W36" s="101">
        <v>19.8</v>
      </c>
      <c r="X36" s="101">
        <v>18.600000000000001</v>
      </c>
      <c r="Y36" s="101">
        <v>17.899999999999999</v>
      </c>
      <c r="Z36" s="101">
        <v>16.399999999999999</v>
      </c>
      <c r="AA36" s="101">
        <v>18.5</v>
      </c>
      <c r="AB36" s="101">
        <v>16</v>
      </c>
      <c r="AC36" s="101">
        <v>18.3</v>
      </c>
      <c r="AD36" s="101">
        <v>16.8</v>
      </c>
      <c r="AE36" s="101">
        <v>19.100000000000001</v>
      </c>
      <c r="AF36" s="101">
        <v>12.9</v>
      </c>
      <c r="AG36" s="101">
        <v>15.7</v>
      </c>
      <c r="AH36" s="101">
        <v>12.5</v>
      </c>
      <c r="AI36" s="101">
        <v>15.8</v>
      </c>
      <c r="AJ36" s="101">
        <v>16.100000000000001</v>
      </c>
      <c r="AK36" s="101">
        <v>17</v>
      </c>
      <c r="AL36" s="101">
        <v>17.3</v>
      </c>
      <c r="AM36" s="101">
        <v>16.7</v>
      </c>
      <c r="AN36" s="101">
        <v>18.2</v>
      </c>
      <c r="AO36" s="101">
        <v>17</v>
      </c>
      <c r="AP36" s="101">
        <v>17</v>
      </c>
    </row>
    <row r="37" spans="1:42" s="23" customFormat="1" ht="21" customHeight="1">
      <c r="A37" s="126"/>
      <c r="B37" s="58" t="s">
        <v>143</v>
      </c>
      <c r="C37" s="101">
        <v>16.2</v>
      </c>
      <c r="D37" s="101" t="s">
        <v>83</v>
      </c>
      <c r="E37" s="101">
        <v>18</v>
      </c>
      <c r="F37" s="101">
        <v>17.3</v>
      </c>
      <c r="G37" s="101">
        <v>16.8</v>
      </c>
      <c r="H37" s="101">
        <v>13.1</v>
      </c>
      <c r="I37" s="101">
        <v>17.8</v>
      </c>
      <c r="J37" s="101">
        <v>18.600000000000001</v>
      </c>
      <c r="K37" s="101">
        <v>18.8</v>
      </c>
      <c r="L37" s="101">
        <v>18.600000000000001</v>
      </c>
      <c r="M37" s="101">
        <v>17.399999999999999</v>
      </c>
      <c r="N37" s="101">
        <v>18.600000000000001</v>
      </c>
      <c r="O37" s="101">
        <v>16.7</v>
      </c>
      <c r="P37" s="101">
        <v>18.5</v>
      </c>
      <c r="Q37" s="101">
        <v>17.399999999999999</v>
      </c>
      <c r="R37" s="101">
        <v>17.600000000000001</v>
      </c>
      <c r="S37" s="101">
        <v>16.8</v>
      </c>
      <c r="T37" s="101">
        <v>17.3</v>
      </c>
      <c r="U37" s="101">
        <v>18</v>
      </c>
      <c r="V37" s="101">
        <v>17.399999999999999</v>
      </c>
      <c r="W37" s="101">
        <v>18.8</v>
      </c>
      <c r="X37" s="101">
        <v>16.7</v>
      </c>
      <c r="Y37" s="101">
        <v>17.5</v>
      </c>
      <c r="Z37" s="101">
        <v>16</v>
      </c>
      <c r="AA37" s="101">
        <v>17.899999999999999</v>
      </c>
      <c r="AB37" s="101">
        <v>15.6</v>
      </c>
      <c r="AC37" s="101">
        <v>18.3</v>
      </c>
      <c r="AD37" s="101">
        <v>16.5</v>
      </c>
      <c r="AE37" s="101">
        <v>17.7</v>
      </c>
      <c r="AF37" s="101">
        <v>13.5</v>
      </c>
      <c r="AG37" s="101">
        <v>16.600000000000001</v>
      </c>
      <c r="AH37" s="101">
        <v>13.1</v>
      </c>
      <c r="AI37" s="101">
        <v>15.8</v>
      </c>
      <c r="AJ37" s="101">
        <v>15.4</v>
      </c>
      <c r="AK37" s="101">
        <v>16.8</v>
      </c>
      <c r="AL37" s="101">
        <v>16.899999999999999</v>
      </c>
      <c r="AM37" s="101">
        <v>16.8</v>
      </c>
      <c r="AN37" s="101">
        <v>18.100000000000001</v>
      </c>
      <c r="AO37" s="101">
        <v>16.399999999999999</v>
      </c>
      <c r="AP37" s="101">
        <v>16.399999999999999</v>
      </c>
    </row>
    <row r="38" spans="1:42" s="23" customFormat="1" ht="21" customHeight="1">
      <c r="A38" s="126"/>
      <c r="B38" s="58" t="s">
        <v>144</v>
      </c>
      <c r="C38" s="101">
        <v>16.7</v>
      </c>
      <c r="D38" s="101" t="s">
        <v>83</v>
      </c>
      <c r="E38" s="101">
        <v>20.2</v>
      </c>
      <c r="F38" s="101">
        <v>18.600000000000001</v>
      </c>
      <c r="G38" s="101">
        <v>17</v>
      </c>
      <c r="H38" s="101">
        <v>19.399999999999999</v>
      </c>
      <c r="I38" s="101">
        <v>20.399999999999999</v>
      </c>
      <c r="J38" s="101">
        <v>21.5</v>
      </c>
      <c r="K38" s="101">
        <v>19.399999999999999</v>
      </c>
      <c r="L38" s="101">
        <v>21.6</v>
      </c>
      <c r="M38" s="101">
        <v>19.399999999999999</v>
      </c>
      <c r="N38" s="101">
        <v>20.7</v>
      </c>
      <c r="O38" s="101">
        <v>20.100000000000001</v>
      </c>
      <c r="P38" s="101">
        <v>20</v>
      </c>
      <c r="Q38" s="101">
        <v>19</v>
      </c>
      <c r="R38" s="101">
        <v>20.9</v>
      </c>
      <c r="S38" s="101">
        <v>17.600000000000001</v>
      </c>
      <c r="T38" s="101">
        <v>21.1</v>
      </c>
      <c r="U38" s="101">
        <v>18.7</v>
      </c>
      <c r="V38" s="101">
        <v>18.8</v>
      </c>
      <c r="W38" s="101">
        <v>19.8</v>
      </c>
      <c r="X38" s="101">
        <v>17.7</v>
      </c>
      <c r="Y38" s="101">
        <v>18</v>
      </c>
      <c r="Z38" s="101">
        <v>16.3</v>
      </c>
      <c r="AA38" s="101">
        <v>19</v>
      </c>
      <c r="AB38" s="101">
        <v>15.7</v>
      </c>
      <c r="AC38" s="101">
        <v>18.600000000000001</v>
      </c>
      <c r="AD38" s="101">
        <v>17.2</v>
      </c>
      <c r="AE38" s="101">
        <v>18.8</v>
      </c>
      <c r="AF38" s="101">
        <v>13.4</v>
      </c>
      <c r="AG38" s="101">
        <v>15.6</v>
      </c>
      <c r="AH38" s="101">
        <v>13.1</v>
      </c>
      <c r="AI38" s="101">
        <v>15.7</v>
      </c>
      <c r="AJ38" s="101">
        <v>16.3</v>
      </c>
      <c r="AK38" s="101">
        <v>17.2</v>
      </c>
      <c r="AL38" s="101">
        <v>17.7</v>
      </c>
      <c r="AM38" s="101">
        <v>16.8</v>
      </c>
      <c r="AN38" s="101">
        <v>17.8</v>
      </c>
      <c r="AO38" s="101">
        <v>17.2</v>
      </c>
      <c r="AP38" s="101">
        <v>17.2</v>
      </c>
    </row>
    <row r="39" spans="1:42" s="23" customFormat="1" ht="21" customHeight="1">
      <c r="A39" s="126"/>
      <c r="B39" s="58" t="s">
        <v>145</v>
      </c>
      <c r="C39" s="101">
        <v>16.600000000000001</v>
      </c>
      <c r="D39" s="101" t="s">
        <v>83</v>
      </c>
      <c r="E39" s="101">
        <v>19.8</v>
      </c>
      <c r="F39" s="101">
        <v>18.5</v>
      </c>
      <c r="G39" s="101">
        <v>16.7</v>
      </c>
      <c r="H39" s="101">
        <v>19.600000000000001</v>
      </c>
      <c r="I39" s="101">
        <v>19.8</v>
      </c>
      <c r="J39" s="101">
        <v>21</v>
      </c>
      <c r="K39" s="101">
        <v>19.399999999999999</v>
      </c>
      <c r="L39" s="101">
        <v>19.899999999999999</v>
      </c>
      <c r="M39" s="101">
        <v>19.399999999999999</v>
      </c>
      <c r="N39" s="101">
        <v>20.399999999999999</v>
      </c>
      <c r="O39" s="101">
        <v>19.2</v>
      </c>
      <c r="P39" s="101">
        <v>20</v>
      </c>
      <c r="Q39" s="101">
        <v>18.8</v>
      </c>
      <c r="R39" s="101">
        <v>19.8</v>
      </c>
      <c r="S39" s="101">
        <v>19.3</v>
      </c>
      <c r="T39" s="101">
        <v>18.399999999999999</v>
      </c>
      <c r="U39" s="101">
        <v>19.600000000000001</v>
      </c>
      <c r="V39" s="101">
        <v>19.7</v>
      </c>
      <c r="W39" s="101">
        <v>20.2</v>
      </c>
      <c r="X39" s="101">
        <v>19.2</v>
      </c>
      <c r="Y39" s="101">
        <v>18.600000000000001</v>
      </c>
      <c r="Z39" s="101">
        <v>15.9</v>
      </c>
      <c r="AA39" s="101">
        <v>18</v>
      </c>
      <c r="AB39" s="101">
        <v>15.5</v>
      </c>
      <c r="AC39" s="101">
        <v>18.600000000000001</v>
      </c>
      <c r="AD39" s="101">
        <v>16.600000000000001</v>
      </c>
      <c r="AE39" s="101">
        <v>19</v>
      </c>
      <c r="AF39" s="101">
        <v>13.5</v>
      </c>
      <c r="AG39" s="101">
        <v>13.2</v>
      </c>
      <c r="AH39" s="101">
        <v>13.6</v>
      </c>
      <c r="AI39" s="101">
        <v>15.3</v>
      </c>
      <c r="AJ39" s="101">
        <v>15.6</v>
      </c>
      <c r="AK39" s="101">
        <v>17.100000000000001</v>
      </c>
      <c r="AL39" s="101">
        <v>17.7</v>
      </c>
      <c r="AM39" s="101">
        <v>16.600000000000001</v>
      </c>
      <c r="AN39" s="101">
        <v>18.100000000000001</v>
      </c>
      <c r="AO39" s="101">
        <v>17.5</v>
      </c>
      <c r="AP39" s="101">
        <v>17.5</v>
      </c>
    </row>
    <row r="40" spans="1:42" s="23" customFormat="1" ht="21" customHeight="1">
      <c r="A40" s="126"/>
      <c r="B40" s="58" t="s">
        <v>146</v>
      </c>
      <c r="C40" s="101">
        <v>15.4</v>
      </c>
      <c r="D40" s="101" t="s">
        <v>83</v>
      </c>
      <c r="E40" s="101">
        <v>17</v>
      </c>
      <c r="F40" s="101">
        <v>16.3</v>
      </c>
      <c r="G40" s="101">
        <v>15.8</v>
      </c>
      <c r="H40" s="101">
        <v>17.7</v>
      </c>
      <c r="I40" s="101">
        <v>17.5</v>
      </c>
      <c r="J40" s="101">
        <v>18.7</v>
      </c>
      <c r="K40" s="101">
        <v>17.899999999999999</v>
      </c>
      <c r="L40" s="101">
        <v>15.7</v>
      </c>
      <c r="M40" s="101">
        <v>15</v>
      </c>
      <c r="N40" s="101">
        <v>17.5</v>
      </c>
      <c r="O40" s="101">
        <v>15.8</v>
      </c>
      <c r="P40" s="101">
        <v>16.600000000000001</v>
      </c>
      <c r="Q40" s="101">
        <v>15.7</v>
      </c>
      <c r="R40" s="101">
        <v>16.7</v>
      </c>
      <c r="S40" s="101">
        <v>15.7</v>
      </c>
      <c r="T40" s="101">
        <v>15.9</v>
      </c>
      <c r="U40" s="101">
        <v>17</v>
      </c>
      <c r="V40" s="101">
        <v>16.5</v>
      </c>
      <c r="W40" s="101">
        <v>17.399999999999999</v>
      </c>
      <c r="X40" s="101">
        <v>16.899999999999999</v>
      </c>
      <c r="Y40" s="101">
        <v>17.8</v>
      </c>
      <c r="Z40" s="101">
        <v>15.4</v>
      </c>
      <c r="AA40" s="101">
        <v>16.3</v>
      </c>
      <c r="AB40" s="101">
        <v>15.2</v>
      </c>
      <c r="AC40" s="101">
        <v>17.100000000000001</v>
      </c>
      <c r="AD40" s="101">
        <v>14.9</v>
      </c>
      <c r="AE40" s="101">
        <v>16.3</v>
      </c>
      <c r="AF40" s="101">
        <v>13.4</v>
      </c>
      <c r="AG40" s="101">
        <v>14.1</v>
      </c>
      <c r="AH40" s="101">
        <v>13.3</v>
      </c>
      <c r="AI40" s="101">
        <v>15.1</v>
      </c>
      <c r="AJ40" s="101">
        <v>11.6</v>
      </c>
      <c r="AK40" s="101">
        <v>16.2</v>
      </c>
      <c r="AL40" s="101">
        <v>16.3</v>
      </c>
      <c r="AM40" s="101">
        <v>16</v>
      </c>
      <c r="AN40" s="101">
        <v>16.7</v>
      </c>
      <c r="AO40" s="101">
        <v>16.3</v>
      </c>
      <c r="AP40" s="101">
        <v>16.3</v>
      </c>
    </row>
    <row r="41" spans="1:42" s="23" customFormat="1" ht="21" customHeight="1">
      <c r="A41" s="126"/>
      <c r="B41" s="58" t="s">
        <v>147</v>
      </c>
      <c r="C41" s="101">
        <v>16</v>
      </c>
      <c r="D41" s="101" t="s">
        <v>83</v>
      </c>
      <c r="E41" s="101">
        <v>19</v>
      </c>
      <c r="F41" s="101">
        <v>17.100000000000001</v>
      </c>
      <c r="G41" s="101">
        <v>16</v>
      </c>
      <c r="H41" s="101">
        <v>18.8</v>
      </c>
      <c r="I41" s="101">
        <v>19.2</v>
      </c>
      <c r="J41" s="101">
        <v>19.600000000000001</v>
      </c>
      <c r="K41" s="101">
        <v>18</v>
      </c>
      <c r="L41" s="101">
        <v>16.600000000000001</v>
      </c>
      <c r="M41" s="101">
        <v>17.7</v>
      </c>
      <c r="N41" s="101">
        <v>18.2</v>
      </c>
      <c r="O41" s="101">
        <v>17.8</v>
      </c>
      <c r="P41" s="101">
        <v>18.600000000000001</v>
      </c>
      <c r="Q41" s="101">
        <v>16.399999999999999</v>
      </c>
      <c r="R41" s="101">
        <v>18.8</v>
      </c>
      <c r="S41" s="101">
        <v>18.3</v>
      </c>
      <c r="T41" s="101">
        <v>18.5</v>
      </c>
      <c r="U41" s="101">
        <v>17.7</v>
      </c>
      <c r="V41" s="101">
        <v>17.8</v>
      </c>
      <c r="W41" s="101">
        <v>18.399999999999999</v>
      </c>
      <c r="X41" s="101">
        <v>17.399999999999999</v>
      </c>
      <c r="Y41" s="101">
        <v>19.399999999999999</v>
      </c>
      <c r="Z41" s="101">
        <v>15.6</v>
      </c>
      <c r="AA41" s="101">
        <v>17.100000000000001</v>
      </c>
      <c r="AB41" s="101">
        <v>15.3</v>
      </c>
      <c r="AC41" s="101">
        <v>16.8</v>
      </c>
      <c r="AD41" s="101">
        <v>15.9</v>
      </c>
      <c r="AE41" s="101">
        <v>17.899999999999999</v>
      </c>
      <c r="AF41" s="101">
        <v>13.4</v>
      </c>
      <c r="AG41" s="101">
        <v>15.6</v>
      </c>
      <c r="AH41" s="101">
        <v>12.9</v>
      </c>
      <c r="AI41" s="101">
        <v>15.1</v>
      </c>
      <c r="AJ41" s="101">
        <v>16</v>
      </c>
      <c r="AK41" s="101">
        <v>16.399999999999999</v>
      </c>
      <c r="AL41" s="101">
        <v>16.8</v>
      </c>
      <c r="AM41" s="101">
        <v>15.9</v>
      </c>
      <c r="AN41" s="101">
        <v>16.899999999999999</v>
      </c>
      <c r="AO41" s="101">
        <v>16.2</v>
      </c>
      <c r="AP41" s="101">
        <v>16.2</v>
      </c>
    </row>
    <row r="42" spans="1:42" s="23" customFormat="1" ht="21" customHeight="1">
      <c r="A42" s="126"/>
      <c r="B42" s="58" t="s">
        <v>148</v>
      </c>
      <c r="C42" s="101">
        <v>16.5</v>
      </c>
      <c r="D42" s="101" t="s">
        <v>83</v>
      </c>
      <c r="E42" s="101">
        <v>20.3</v>
      </c>
      <c r="F42" s="101">
        <v>18.3</v>
      </c>
      <c r="G42" s="101">
        <v>16.899999999999999</v>
      </c>
      <c r="H42" s="101">
        <v>18.100000000000001</v>
      </c>
      <c r="I42" s="101">
        <v>19.3</v>
      </c>
      <c r="J42" s="101">
        <v>21.6</v>
      </c>
      <c r="K42" s="101">
        <v>19</v>
      </c>
      <c r="L42" s="101">
        <v>18.899999999999999</v>
      </c>
      <c r="M42" s="101">
        <v>18.5</v>
      </c>
      <c r="N42" s="101">
        <v>19.2</v>
      </c>
      <c r="O42" s="101">
        <v>18.600000000000001</v>
      </c>
      <c r="P42" s="101">
        <v>18.7</v>
      </c>
      <c r="Q42" s="101">
        <v>18.399999999999999</v>
      </c>
      <c r="R42" s="101">
        <v>19.8</v>
      </c>
      <c r="S42" s="101">
        <v>18.8</v>
      </c>
      <c r="T42" s="101">
        <v>18.2</v>
      </c>
      <c r="U42" s="101">
        <v>18.899999999999999</v>
      </c>
      <c r="V42" s="101">
        <v>19</v>
      </c>
      <c r="W42" s="101">
        <v>20.8</v>
      </c>
      <c r="X42" s="101">
        <v>18.899999999999999</v>
      </c>
      <c r="Y42" s="101">
        <v>18.899999999999999</v>
      </c>
      <c r="Z42" s="101">
        <v>15.5</v>
      </c>
      <c r="AA42" s="101">
        <v>17.600000000000001</v>
      </c>
      <c r="AB42" s="101">
        <v>15.2</v>
      </c>
      <c r="AC42" s="101">
        <v>18</v>
      </c>
      <c r="AD42" s="101">
        <v>16.8</v>
      </c>
      <c r="AE42" s="101">
        <v>18.5</v>
      </c>
      <c r="AF42" s="101">
        <v>13.6</v>
      </c>
      <c r="AG42" s="101">
        <v>15.5</v>
      </c>
      <c r="AH42" s="101">
        <v>13.2</v>
      </c>
      <c r="AI42" s="101">
        <v>15.3</v>
      </c>
      <c r="AJ42" s="101">
        <v>17.3</v>
      </c>
      <c r="AK42" s="101">
        <v>17</v>
      </c>
      <c r="AL42" s="101">
        <v>17.2</v>
      </c>
      <c r="AM42" s="101">
        <v>16.8</v>
      </c>
      <c r="AN42" s="101">
        <v>18</v>
      </c>
      <c r="AO42" s="101">
        <v>17.3</v>
      </c>
      <c r="AP42" s="101">
        <v>17.3</v>
      </c>
    </row>
    <row r="43" spans="1:42" s="23" customFormat="1" ht="21" customHeight="1">
      <c r="A43" s="126"/>
      <c r="B43" s="58" t="s">
        <v>149</v>
      </c>
      <c r="C43" s="101">
        <v>16</v>
      </c>
      <c r="D43" s="101" t="s">
        <v>83</v>
      </c>
      <c r="E43" s="101">
        <v>19</v>
      </c>
      <c r="F43" s="101">
        <v>18.2</v>
      </c>
      <c r="G43" s="101">
        <v>17.3</v>
      </c>
      <c r="H43" s="101">
        <v>19.399999999999999</v>
      </c>
      <c r="I43" s="101">
        <v>19.7</v>
      </c>
      <c r="J43" s="101">
        <v>21.7</v>
      </c>
      <c r="K43" s="101">
        <v>19</v>
      </c>
      <c r="L43" s="101">
        <v>19.100000000000001</v>
      </c>
      <c r="M43" s="101">
        <v>17.2</v>
      </c>
      <c r="N43" s="101">
        <v>18.899999999999999</v>
      </c>
      <c r="O43" s="101">
        <v>18.5</v>
      </c>
      <c r="P43" s="101">
        <v>18</v>
      </c>
      <c r="Q43" s="101">
        <v>19.399999999999999</v>
      </c>
      <c r="R43" s="101">
        <v>19.100000000000001</v>
      </c>
      <c r="S43" s="101">
        <v>18.100000000000001</v>
      </c>
      <c r="T43" s="101">
        <v>18.2</v>
      </c>
      <c r="U43" s="101">
        <v>17.8</v>
      </c>
      <c r="V43" s="101">
        <v>18.399999999999999</v>
      </c>
      <c r="W43" s="101">
        <v>17.3</v>
      </c>
      <c r="X43" s="101">
        <v>17.600000000000001</v>
      </c>
      <c r="Y43" s="101">
        <v>18.7</v>
      </c>
      <c r="Z43" s="101">
        <v>15.3</v>
      </c>
      <c r="AA43" s="101">
        <v>18.100000000000001</v>
      </c>
      <c r="AB43" s="101">
        <v>14.9</v>
      </c>
      <c r="AC43" s="101">
        <v>17.2</v>
      </c>
      <c r="AD43" s="101">
        <v>15.9</v>
      </c>
      <c r="AE43" s="101">
        <v>18.2</v>
      </c>
      <c r="AF43" s="101">
        <v>13.4</v>
      </c>
      <c r="AG43" s="101">
        <v>15.6</v>
      </c>
      <c r="AH43" s="101">
        <v>12.9</v>
      </c>
      <c r="AI43" s="101">
        <v>15.2</v>
      </c>
      <c r="AJ43" s="101">
        <v>14.8</v>
      </c>
      <c r="AK43" s="101">
        <v>16.399999999999999</v>
      </c>
      <c r="AL43" s="101">
        <v>16.7</v>
      </c>
      <c r="AM43" s="101">
        <v>16</v>
      </c>
      <c r="AN43" s="101">
        <v>15.9</v>
      </c>
      <c r="AO43" s="101">
        <v>17</v>
      </c>
      <c r="AP43" s="101">
        <v>17</v>
      </c>
    </row>
    <row r="44" spans="1:42" s="23" customFormat="1" ht="21" customHeight="1">
      <c r="A44" s="127"/>
      <c r="B44" s="62" t="s">
        <v>150</v>
      </c>
      <c r="C44" s="105">
        <v>16</v>
      </c>
      <c r="D44" s="105" t="s">
        <v>83</v>
      </c>
      <c r="E44" s="105">
        <v>19.5</v>
      </c>
      <c r="F44" s="105">
        <v>17.600000000000001</v>
      </c>
      <c r="G44" s="105">
        <v>16.5</v>
      </c>
      <c r="H44" s="105">
        <v>18.2</v>
      </c>
      <c r="I44" s="105">
        <v>18.8</v>
      </c>
      <c r="J44" s="105">
        <v>19.899999999999999</v>
      </c>
      <c r="K44" s="105">
        <v>17.2</v>
      </c>
      <c r="L44" s="105">
        <v>17.899999999999999</v>
      </c>
      <c r="M44" s="105">
        <v>17.399999999999999</v>
      </c>
      <c r="N44" s="105">
        <v>19.100000000000001</v>
      </c>
      <c r="O44" s="105">
        <v>18.5</v>
      </c>
      <c r="P44" s="105">
        <v>17.899999999999999</v>
      </c>
      <c r="Q44" s="105">
        <v>18.7</v>
      </c>
      <c r="R44" s="105">
        <v>18.5</v>
      </c>
      <c r="S44" s="105">
        <v>17.899999999999999</v>
      </c>
      <c r="T44" s="105">
        <v>18.3</v>
      </c>
      <c r="U44" s="105">
        <v>18</v>
      </c>
      <c r="V44" s="105">
        <v>18.5</v>
      </c>
      <c r="W44" s="105">
        <v>19.2</v>
      </c>
      <c r="X44" s="105">
        <v>17.5</v>
      </c>
      <c r="Y44" s="105">
        <v>19</v>
      </c>
      <c r="Z44" s="105">
        <v>16.3</v>
      </c>
      <c r="AA44" s="105">
        <v>17.3</v>
      </c>
      <c r="AB44" s="105">
        <v>16.100000000000001</v>
      </c>
      <c r="AC44" s="105">
        <v>17</v>
      </c>
      <c r="AD44" s="105">
        <v>16.399999999999999</v>
      </c>
      <c r="AE44" s="105">
        <v>18.3</v>
      </c>
      <c r="AF44" s="105">
        <v>13.8</v>
      </c>
      <c r="AG44" s="105">
        <v>15.7</v>
      </c>
      <c r="AH44" s="105">
        <v>13.4</v>
      </c>
      <c r="AI44" s="105">
        <v>15.1</v>
      </c>
      <c r="AJ44" s="105">
        <v>14.4</v>
      </c>
      <c r="AK44" s="105">
        <v>15.9</v>
      </c>
      <c r="AL44" s="105">
        <v>16.600000000000001</v>
      </c>
      <c r="AM44" s="105">
        <v>15.3</v>
      </c>
      <c r="AN44" s="105">
        <v>18</v>
      </c>
      <c r="AO44" s="105">
        <v>16.399999999999999</v>
      </c>
      <c r="AP44" s="105">
        <v>16.399999999999999</v>
      </c>
    </row>
    <row r="45" spans="1:42" s="23" customFormat="1" ht="12.75" customHeight="1">
      <c r="A45" s="66"/>
      <c r="B45" s="36"/>
    </row>
    <row r="46" spans="1:42" s="23" customFormat="1" ht="12.75" customHeight="1">
      <c r="A46" s="66"/>
      <c r="B46" s="73"/>
      <c r="E46" s="66"/>
    </row>
    <row r="47" spans="1:42" s="23" customFormat="1" ht="12.75" customHeight="1">
      <c r="A47" s="66"/>
      <c r="B47" s="73"/>
      <c r="E47" s="66"/>
    </row>
    <row r="48" spans="1:42" s="23" customFormat="1" ht="12.75" customHeight="1">
      <c r="A48" s="66"/>
      <c r="B48" s="73"/>
      <c r="E48" s="66"/>
    </row>
    <row r="49" spans="1:5" s="23" customFormat="1" ht="12.75" customHeight="1">
      <c r="A49" s="66"/>
      <c r="B49" s="73"/>
      <c r="E49" s="66"/>
    </row>
    <row r="50" spans="1:5" s="23" customFormat="1" ht="12.75" customHeight="1">
      <c r="A50" s="66"/>
      <c r="B50" s="73"/>
      <c r="E50" s="66"/>
    </row>
    <row r="51" spans="1:5" s="23" customFormat="1" ht="12.75" customHeight="1">
      <c r="A51" s="66"/>
      <c r="B51" s="73"/>
      <c r="E51" s="66"/>
    </row>
    <row r="52" spans="1:5" s="23" customFormat="1" ht="12.75" customHeight="1">
      <c r="A52" s="66"/>
      <c r="B52" s="73"/>
      <c r="E52" s="66"/>
    </row>
    <row r="53" spans="1:5" s="23" customFormat="1" ht="12.75" customHeight="1">
      <c r="A53" s="66"/>
      <c r="B53" s="73"/>
      <c r="E53" s="66"/>
    </row>
    <row r="54" spans="1:5" s="23" customFormat="1" ht="12.75" customHeight="1">
      <c r="A54" s="66"/>
      <c r="B54" s="73"/>
      <c r="E54" s="66"/>
    </row>
    <row r="55" spans="1:5" s="23" customFormat="1" ht="12.75" customHeight="1">
      <c r="A55" s="66"/>
      <c r="B55" s="73"/>
      <c r="E55" s="66"/>
    </row>
    <row r="56" spans="1:5" s="23" customFormat="1" ht="12.75" customHeight="1">
      <c r="A56" s="66"/>
      <c r="B56" s="73"/>
      <c r="E56" s="66"/>
    </row>
    <row r="57" spans="1:5" s="23" customFormat="1" ht="12.75" customHeight="1">
      <c r="A57" s="66"/>
      <c r="B57" s="73"/>
      <c r="E57" s="66"/>
    </row>
    <row r="58" spans="1:5" s="23" customFormat="1" ht="12.75" customHeight="1">
      <c r="A58" s="66"/>
      <c r="B58" s="73"/>
      <c r="E58" s="66"/>
    </row>
    <row r="59" spans="1:5" s="23" customFormat="1" ht="12.75" customHeight="1">
      <c r="A59" s="66"/>
      <c r="B59" s="73"/>
      <c r="E59" s="66"/>
    </row>
    <row r="60" spans="1:5" s="23" customFormat="1" ht="12.75" customHeight="1">
      <c r="A60" s="66"/>
      <c r="B60" s="73"/>
      <c r="E60" s="66"/>
    </row>
    <row r="61" spans="1:5" s="23" customFormat="1" ht="12.75" customHeight="1">
      <c r="A61" s="66"/>
      <c r="B61" s="73"/>
      <c r="E61" s="66"/>
    </row>
    <row r="62" spans="1:5" s="23" customFormat="1" ht="12.75" customHeight="1">
      <c r="A62" s="66"/>
      <c r="B62" s="73"/>
      <c r="E62" s="66"/>
    </row>
    <row r="63" spans="1:5" s="23" customFormat="1" ht="12.75" customHeight="1">
      <c r="A63" s="66"/>
      <c r="B63" s="73"/>
      <c r="E63" s="66"/>
    </row>
    <row r="64" spans="1:5" s="23" customFormat="1" ht="12.75" customHeight="1">
      <c r="A64" s="66"/>
      <c r="B64" s="73"/>
      <c r="E64" s="66"/>
    </row>
    <row r="65" spans="1:5" s="23" customFormat="1" ht="12.75" customHeight="1">
      <c r="A65" s="66"/>
      <c r="B65" s="73"/>
      <c r="E65" s="66"/>
    </row>
  </sheetData>
  <mergeCells count="50">
    <mergeCell ref="AL5:AL8"/>
    <mergeCell ref="AM5:AM8"/>
    <mergeCell ref="AP5:AP8"/>
    <mergeCell ref="U5:U8"/>
    <mergeCell ref="V5:V8"/>
    <mergeCell ref="AA5:AA8"/>
    <mergeCell ref="AB5:AB8"/>
    <mergeCell ref="AG5:AG8"/>
    <mergeCell ref="AK5:AK8"/>
    <mergeCell ref="AI5:AI8"/>
    <mergeCell ref="AJ5:AJ8"/>
    <mergeCell ref="AH5:AH8"/>
    <mergeCell ref="AC5:AC8"/>
    <mergeCell ref="A5:B5"/>
    <mergeCell ref="G5:G8"/>
    <mergeCell ref="H5:H8"/>
    <mergeCell ref="I5:I8"/>
    <mergeCell ref="J5:J8"/>
    <mergeCell ref="C5:C8"/>
    <mergeCell ref="D5:D8"/>
    <mergeCell ref="E5:E8"/>
    <mergeCell ref="F5:F8"/>
    <mergeCell ref="G4:L4"/>
    <mergeCell ref="M4:V4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A9:A26"/>
    <mergeCell ref="A27:A44"/>
    <mergeCell ref="AN5:AN8"/>
    <mergeCell ref="AO5:AO8"/>
    <mergeCell ref="A3:B3"/>
    <mergeCell ref="AA4:AB4"/>
    <mergeCell ref="AG4:AH4"/>
    <mergeCell ref="AD5:AD8"/>
    <mergeCell ref="AE5:AE8"/>
    <mergeCell ref="AF5:AF8"/>
    <mergeCell ref="W5:W8"/>
    <mergeCell ref="X5:X8"/>
    <mergeCell ref="Y5:Y8"/>
    <mergeCell ref="Z5:Z8"/>
    <mergeCell ref="A6:B6"/>
    <mergeCell ref="AL4:AM4"/>
  </mergeCells>
  <phoneticPr fontId="2"/>
  <printOptions horizontalCentered="1"/>
  <pageMargins left="0.59055118110236227" right="0.59055118110236227" top="0.51181102362204722" bottom="0.39370078740157483" header="0.51181102362204722" footer="0.19685039370078741"/>
  <pageSetup paperSize="9" scale="70" firstPageNumber="168" orientation="portrait" useFirstPageNumber="1" r:id="rId1"/>
  <headerFooter alignWithMargins="0">
    <oddFooter>&amp;C-&amp;P&amp; -</oddFooter>
  </headerFooter>
  <colBreaks count="3" manualBreakCount="3">
    <brk id="12" max="42" man="1"/>
    <brk id="22" max="42" man="1"/>
    <brk id="32" max="4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83AF4-E512-4A0D-A01C-60C122D01818}">
  <sheetPr codeName="Sheet13">
    <tabColor rgb="FFFFFF00"/>
  </sheetPr>
  <dimension ref="A1:AQ84"/>
  <sheetViews>
    <sheetView showGridLines="0" view="pageBreakPreview" zoomScale="75" zoomScaleNormal="100" zoomScaleSheetLayoutView="75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36328125" defaultRowHeight="12.75" customHeight="1"/>
  <cols>
    <col min="1" max="1" width="4.6328125" style="69" customWidth="1"/>
    <col min="2" max="2" width="12.6328125" style="70" customWidth="1"/>
    <col min="3" max="6" width="11.08984375" style="69" customWidth="1"/>
    <col min="7" max="12" width="11.6328125" style="69" customWidth="1"/>
    <col min="13" max="41" width="11.08984375" style="69" customWidth="1"/>
    <col min="42" max="42" width="13.36328125" style="69" customWidth="1"/>
    <col min="43" max="43" width="7.08984375" style="69" customWidth="1"/>
    <col min="44" max="16384" width="9.36328125" style="69"/>
  </cols>
  <sheetData>
    <row r="1" spans="1:43" s="5" customFormat="1" ht="23.15" customHeight="1">
      <c r="B1" s="6"/>
      <c r="C1" s="5" t="s">
        <v>81</v>
      </c>
      <c r="M1" s="5" t="str">
        <f>$C$1</f>
        <v>第33表　産業大中分類，就業形態別常用労動者１人平均月間出勤日数</v>
      </c>
      <c r="W1" s="5" t="str">
        <f>$C$1</f>
        <v>第33表　産業大中分類，就業形態別常用労動者１人平均月間出勤日数</v>
      </c>
      <c r="AG1" s="5" t="str">
        <f>$C$1</f>
        <v>第33表　産業大中分類，就業形態別常用労動者１人平均月間出勤日数</v>
      </c>
      <c r="AQ1" s="7"/>
    </row>
    <row r="2" spans="1:43" s="5" customFormat="1" ht="15" customHeight="1">
      <c r="B2" s="6"/>
      <c r="AQ2" s="7"/>
    </row>
    <row r="3" spans="1:43" s="16" customFormat="1" ht="15" customHeight="1">
      <c r="A3" s="178" t="s">
        <v>59</v>
      </c>
      <c r="B3" s="125"/>
      <c r="I3" s="9"/>
      <c r="L3" s="9" t="s">
        <v>65</v>
      </c>
      <c r="S3" s="9"/>
      <c r="V3" s="9" t="s">
        <v>65</v>
      </c>
      <c r="AC3" s="9"/>
      <c r="AF3" s="9" t="s">
        <v>65</v>
      </c>
      <c r="AM3" s="9"/>
      <c r="AP3" s="9" t="s">
        <v>65</v>
      </c>
      <c r="AQ3" s="9"/>
    </row>
    <row r="4" spans="1:43" s="93" customFormat="1" ht="54" customHeight="1">
      <c r="A4" s="89"/>
      <c r="B4" s="90"/>
      <c r="C4" s="91" t="s">
        <v>90</v>
      </c>
      <c r="D4" s="120" t="s">
        <v>89</v>
      </c>
      <c r="E4" s="120" t="s">
        <v>88</v>
      </c>
      <c r="F4" s="120" t="s">
        <v>91</v>
      </c>
      <c r="G4" s="191" t="s">
        <v>87</v>
      </c>
      <c r="H4" s="197"/>
      <c r="I4" s="197"/>
      <c r="J4" s="197"/>
      <c r="K4" s="197"/>
      <c r="L4" s="192"/>
      <c r="M4" s="191" t="s">
        <v>87</v>
      </c>
      <c r="N4" s="197"/>
      <c r="O4" s="197"/>
      <c r="P4" s="197"/>
      <c r="Q4" s="197"/>
      <c r="R4" s="197"/>
      <c r="S4" s="197"/>
      <c r="T4" s="197"/>
      <c r="U4" s="197"/>
      <c r="V4" s="192"/>
      <c r="W4" s="120" t="s">
        <v>92</v>
      </c>
      <c r="X4" s="91" t="s">
        <v>93</v>
      </c>
      <c r="Y4" s="122" t="s">
        <v>94</v>
      </c>
      <c r="Z4" s="122" t="s">
        <v>95</v>
      </c>
      <c r="AA4" s="191" t="s">
        <v>86</v>
      </c>
      <c r="AB4" s="196"/>
      <c r="AC4" s="120" t="s">
        <v>96</v>
      </c>
      <c r="AD4" s="120" t="s">
        <v>97</v>
      </c>
      <c r="AE4" s="120" t="s">
        <v>98</v>
      </c>
      <c r="AF4" s="91" t="s">
        <v>99</v>
      </c>
      <c r="AG4" s="191" t="s">
        <v>85</v>
      </c>
      <c r="AH4" s="192"/>
      <c r="AI4" s="91" t="s">
        <v>100</v>
      </c>
      <c r="AJ4" s="123" t="s">
        <v>101</v>
      </c>
      <c r="AK4" s="91" t="s">
        <v>102</v>
      </c>
      <c r="AL4" s="191" t="s">
        <v>84</v>
      </c>
      <c r="AM4" s="175"/>
      <c r="AN4" s="91" t="s">
        <v>103</v>
      </c>
      <c r="AO4" s="91" t="s">
        <v>104</v>
      </c>
      <c r="AP4" s="121" t="s">
        <v>129</v>
      </c>
      <c r="AQ4" s="92"/>
    </row>
    <row r="5" spans="1:43" s="93" customFormat="1" ht="21" customHeight="1">
      <c r="A5" s="184" t="s">
        <v>2</v>
      </c>
      <c r="B5" s="185"/>
      <c r="C5" s="182" t="s">
        <v>66</v>
      </c>
      <c r="D5" s="182" t="s">
        <v>67</v>
      </c>
      <c r="E5" s="180" t="s">
        <v>68</v>
      </c>
      <c r="F5" s="180" t="s">
        <v>69</v>
      </c>
      <c r="G5" s="188" t="s">
        <v>105</v>
      </c>
      <c r="H5" s="188" t="s">
        <v>109</v>
      </c>
      <c r="I5" s="188" t="s">
        <v>110</v>
      </c>
      <c r="J5" s="188" t="s">
        <v>111</v>
      </c>
      <c r="K5" s="188" t="s">
        <v>130</v>
      </c>
      <c r="L5" s="188" t="s">
        <v>112</v>
      </c>
      <c r="M5" s="188" t="s">
        <v>113</v>
      </c>
      <c r="N5" s="188" t="s">
        <v>114</v>
      </c>
      <c r="O5" s="188" t="s">
        <v>115</v>
      </c>
      <c r="P5" s="188" t="s">
        <v>116</v>
      </c>
      <c r="Q5" s="188" t="s">
        <v>117</v>
      </c>
      <c r="R5" s="188" t="s">
        <v>118</v>
      </c>
      <c r="S5" s="188" t="s">
        <v>131</v>
      </c>
      <c r="T5" s="188" t="s">
        <v>119</v>
      </c>
      <c r="U5" s="188" t="s">
        <v>120</v>
      </c>
      <c r="V5" s="188" t="s">
        <v>121</v>
      </c>
      <c r="W5" s="193" t="s">
        <v>70</v>
      </c>
      <c r="X5" s="182" t="s">
        <v>71</v>
      </c>
      <c r="Y5" s="186" t="s">
        <v>72</v>
      </c>
      <c r="Z5" s="186" t="s">
        <v>73</v>
      </c>
      <c r="AA5" s="188" t="s">
        <v>122</v>
      </c>
      <c r="AB5" s="188" t="s">
        <v>123</v>
      </c>
      <c r="AC5" s="186" t="s">
        <v>74</v>
      </c>
      <c r="AD5" s="182" t="s">
        <v>106</v>
      </c>
      <c r="AE5" s="182" t="s">
        <v>107</v>
      </c>
      <c r="AF5" s="186" t="s">
        <v>75</v>
      </c>
      <c r="AG5" s="188" t="s">
        <v>124</v>
      </c>
      <c r="AH5" s="188" t="s">
        <v>125</v>
      </c>
      <c r="AI5" s="182" t="s">
        <v>108</v>
      </c>
      <c r="AJ5" s="182" t="s">
        <v>76</v>
      </c>
      <c r="AK5" s="180" t="s">
        <v>77</v>
      </c>
      <c r="AL5" s="188" t="s">
        <v>126</v>
      </c>
      <c r="AM5" s="188" t="s">
        <v>127</v>
      </c>
      <c r="AN5" s="182" t="s">
        <v>78</v>
      </c>
      <c r="AO5" s="186" t="s">
        <v>79</v>
      </c>
      <c r="AP5" s="188" t="s">
        <v>128</v>
      </c>
      <c r="AQ5" s="95"/>
    </row>
    <row r="6" spans="1:43" s="93" customFormat="1" ht="21" customHeight="1">
      <c r="A6" s="184"/>
      <c r="B6" s="185"/>
      <c r="C6" s="182"/>
      <c r="D6" s="182"/>
      <c r="E6" s="180"/>
      <c r="F6" s="180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2"/>
      <c r="X6" s="182"/>
      <c r="Y6" s="194"/>
      <c r="Z6" s="186"/>
      <c r="AA6" s="189"/>
      <c r="AB6" s="189"/>
      <c r="AC6" s="186"/>
      <c r="AD6" s="180"/>
      <c r="AE6" s="180"/>
      <c r="AF6" s="186"/>
      <c r="AG6" s="189"/>
      <c r="AH6" s="189"/>
      <c r="AI6" s="182"/>
      <c r="AJ6" s="182"/>
      <c r="AK6" s="180"/>
      <c r="AL6" s="189"/>
      <c r="AM6" s="189"/>
      <c r="AN6" s="182"/>
      <c r="AO6" s="186"/>
      <c r="AP6" s="189"/>
      <c r="AQ6" s="92"/>
    </row>
    <row r="7" spans="1:43" s="93" customFormat="1" ht="21" customHeight="1">
      <c r="A7" s="94"/>
      <c r="B7" s="111"/>
      <c r="C7" s="182"/>
      <c r="D7" s="182"/>
      <c r="E7" s="180"/>
      <c r="F7" s="180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2"/>
      <c r="X7" s="182"/>
      <c r="Y7" s="194"/>
      <c r="Z7" s="186"/>
      <c r="AA7" s="189"/>
      <c r="AB7" s="189"/>
      <c r="AC7" s="186"/>
      <c r="AD7" s="180"/>
      <c r="AE7" s="180"/>
      <c r="AF7" s="186"/>
      <c r="AG7" s="189"/>
      <c r="AH7" s="189"/>
      <c r="AI7" s="182"/>
      <c r="AJ7" s="182"/>
      <c r="AK7" s="180"/>
      <c r="AL7" s="189"/>
      <c r="AM7" s="189"/>
      <c r="AN7" s="182"/>
      <c r="AO7" s="186"/>
      <c r="AP7" s="189"/>
      <c r="AQ7" s="92"/>
    </row>
    <row r="8" spans="1:43" s="93" customFormat="1" ht="21" customHeight="1">
      <c r="A8" s="94"/>
      <c r="B8" s="111"/>
      <c r="C8" s="183"/>
      <c r="D8" s="183"/>
      <c r="E8" s="181"/>
      <c r="F8" s="181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83"/>
      <c r="X8" s="183"/>
      <c r="Y8" s="195"/>
      <c r="Z8" s="187"/>
      <c r="AA8" s="190"/>
      <c r="AB8" s="190"/>
      <c r="AC8" s="187"/>
      <c r="AD8" s="181"/>
      <c r="AE8" s="181"/>
      <c r="AF8" s="187"/>
      <c r="AG8" s="190"/>
      <c r="AH8" s="190"/>
      <c r="AI8" s="183"/>
      <c r="AJ8" s="183"/>
      <c r="AK8" s="181"/>
      <c r="AL8" s="190"/>
      <c r="AM8" s="190"/>
      <c r="AN8" s="183"/>
      <c r="AO8" s="187"/>
      <c r="AP8" s="190"/>
      <c r="AQ8" s="92"/>
    </row>
    <row r="9" spans="1:43" s="23" customFormat="1" ht="20.149999999999999" customHeight="1">
      <c r="A9" s="179" t="s">
        <v>36</v>
      </c>
      <c r="B9" s="87" t="s">
        <v>133</v>
      </c>
      <c r="C9" s="96">
        <v>17.600000000000001</v>
      </c>
      <c r="D9" s="97" t="s">
        <v>132</v>
      </c>
      <c r="E9" s="96">
        <v>19.8</v>
      </c>
      <c r="F9" s="96">
        <v>18.5</v>
      </c>
      <c r="G9" s="96">
        <v>18</v>
      </c>
      <c r="H9" s="97">
        <v>16.899999999999999</v>
      </c>
      <c r="I9" s="97">
        <v>19.3</v>
      </c>
      <c r="J9" s="96">
        <v>18.5</v>
      </c>
      <c r="K9" s="97">
        <v>19.100000000000001</v>
      </c>
      <c r="L9" s="96">
        <v>19</v>
      </c>
      <c r="M9" s="96">
        <v>18.899999999999999</v>
      </c>
      <c r="N9" s="96">
        <v>20.100000000000001</v>
      </c>
      <c r="O9" s="97">
        <v>18.5</v>
      </c>
      <c r="P9" s="96">
        <v>18.3</v>
      </c>
      <c r="Q9" s="96">
        <v>19.7</v>
      </c>
      <c r="R9" s="96">
        <v>18.3</v>
      </c>
      <c r="S9" s="97">
        <v>18.5</v>
      </c>
      <c r="T9" s="97">
        <v>20.6</v>
      </c>
      <c r="U9" s="97">
        <v>18.399999999999999</v>
      </c>
      <c r="V9" s="97">
        <v>18.399999999999999</v>
      </c>
      <c r="W9" s="96">
        <v>18.600000000000001</v>
      </c>
      <c r="X9" s="96">
        <v>18.399999999999999</v>
      </c>
      <c r="Y9" s="96">
        <v>19.100000000000001</v>
      </c>
      <c r="Z9" s="96">
        <v>17.899999999999999</v>
      </c>
      <c r="AA9" s="97">
        <v>18</v>
      </c>
      <c r="AB9" s="97">
        <v>17.899999999999999</v>
      </c>
      <c r="AC9" s="97">
        <v>16.8</v>
      </c>
      <c r="AD9" s="97">
        <v>17.899999999999999</v>
      </c>
      <c r="AE9" s="97">
        <v>18.8</v>
      </c>
      <c r="AF9" s="97">
        <v>13.4</v>
      </c>
      <c r="AG9" s="97">
        <v>13.9</v>
      </c>
      <c r="AH9" s="97">
        <v>13.3</v>
      </c>
      <c r="AI9" s="97">
        <v>13.6</v>
      </c>
      <c r="AJ9" s="96">
        <v>14.4</v>
      </c>
      <c r="AK9" s="96">
        <v>17.7</v>
      </c>
      <c r="AL9" s="97">
        <v>18.5</v>
      </c>
      <c r="AM9" s="97">
        <v>16.899999999999999</v>
      </c>
      <c r="AN9" s="96">
        <v>18.100000000000001</v>
      </c>
      <c r="AO9" s="97">
        <v>17.5</v>
      </c>
      <c r="AP9" s="97">
        <v>17.5</v>
      </c>
    </row>
    <row r="10" spans="1:43" s="23" customFormat="1" ht="20.149999999999999" customHeight="1">
      <c r="A10" s="126"/>
      <c r="B10" s="34" t="s">
        <v>134</v>
      </c>
      <c r="C10" s="99">
        <v>17.8</v>
      </c>
      <c r="D10" s="58" t="s">
        <v>132</v>
      </c>
      <c r="E10" s="99">
        <v>19.5</v>
      </c>
      <c r="F10" s="99">
        <v>18.8</v>
      </c>
      <c r="G10" s="99">
        <v>18.2</v>
      </c>
      <c r="H10" s="58">
        <v>16.600000000000001</v>
      </c>
      <c r="I10" s="58">
        <v>19.8</v>
      </c>
      <c r="J10" s="99">
        <v>18.2</v>
      </c>
      <c r="K10" s="58">
        <v>18.8</v>
      </c>
      <c r="L10" s="99">
        <v>18.8</v>
      </c>
      <c r="M10" s="99">
        <v>19</v>
      </c>
      <c r="N10" s="99">
        <v>19.899999999999999</v>
      </c>
      <c r="O10" s="58">
        <v>19.2</v>
      </c>
      <c r="P10" s="99">
        <v>18.100000000000001</v>
      </c>
      <c r="Q10" s="99">
        <v>19.7</v>
      </c>
      <c r="R10" s="99">
        <v>18.5</v>
      </c>
      <c r="S10" s="58">
        <v>18</v>
      </c>
      <c r="T10" s="58" t="s">
        <v>132</v>
      </c>
      <c r="U10" s="58">
        <v>19</v>
      </c>
      <c r="V10" s="58">
        <v>18.7</v>
      </c>
      <c r="W10" s="99">
        <v>18.899999999999999</v>
      </c>
      <c r="X10" s="99">
        <v>18.3</v>
      </c>
      <c r="Y10" s="99">
        <v>19.2</v>
      </c>
      <c r="Z10" s="99">
        <v>18</v>
      </c>
      <c r="AA10" s="58">
        <v>17.899999999999999</v>
      </c>
      <c r="AB10" s="58">
        <v>18.100000000000001</v>
      </c>
      <c r="AC10" s="58">
        <v>17.899999999999999</v>
      </c>
      <c r="AD10" s="58">
        <v>18.100000000000001</v>
      </c>
      <c r="AE10" s="58">
        <v>18.899999999999999</v>
      </c>
      <c r="AF10" s="58">
        <v>14</v>
      </c>
      <c r="AG10" s="58">
        <v>13.6</v>
      </c>
      <c r="AH10" s="58">
        <v>14.1</v>
      </c>
      <c r="AI10" s="58">
        <v>12.5</v>
      </c>
      <c r="AJ10" s="99">
        <v>14.6</v>
      </c>
      <c r="AK10" s="99">
        <v>18.2</v>
      </c>
      <c r="AL10" s="58">
        <v>18.7</v>
      </c>
      <c r="AM10" s="58">
        <v>17.7</v>
      </c>
      <c r="AN10" s="99">
        <v>18.5</v>
      </c>
      <c r="AO10" s="58">
        <v>17.7</v>
      </c>
      <c r="AP10" s="58">
        <v>17.7</v>
      </c>
    </row>
    <row r="11" spans="1:43" s="23" customFormat="1" ht="20.149999999999999" customHeight="1">
      <c r="A11" s="126"/>
      <c r="B11" s="34" t="s">
        <v>135</v>
      </c>
      <c r="C11" s="99">
        <v>17.7</v>
      </c>
      <c r="D11" s="58" t="s">
        <v>83</v>
      </c>
      <c r="E11" s="99">
        <v>19.399999999999999</v>
      </c>
      <c r="F11" s="99">
        <v>18.7</v>
      </c>
      <c r="G11" s="99">
        <v>17.7</v>
      </c>
      <c r="H11" s="58">
        <v>17.7</v>
      </c>
      <c r="I11" s="58">
        <v>19.600000000000001</v>
      </c>
      <c r="J11" s="99">
        <v>19.3</v>
      </c>
      <c r="K11" s="58">
        <v>18.399999999999999</v>
      </c>
      <c r="L11" s="99">
        <v>18.7</v>
      </c>
      <c r="M11" s="99">
        <v>19.100000000000001</v>
      </c>
      <c r="N11" s="99">
        <v>19.5</v>
      </c>
      <c r="O11" s="58">
        <v>19.100000000000001</v>
      </c>
      <c r="P11" s="99">
        <v>18.899999999999999</v>
      </c>
      <c r="Q11" s="99">
        <v>19.899999999999999</v>
      </c>
      <c r="R11" s="99">
        <v>18.399999999999999</v>
      </c>
      <c r="S11" s="58">
        <v>18.2</v>
      </c>
      <c r="T11" s="58" t="s">
        <v>132</v>
      </c>
      <c r="U11" s="58">
        <v>19.100000000000001</v>
      </c>
      <c r="V11" s="58">
        <v>18.7</v>
      </c>
      <c r="W11" s="99">
        <v>18.399999999999999</v>
      </c>
      <c r="X11" s="99">
        <v>18.3</v>
      </c>
      <c r="Y11" s="99">
        <v>18.7</v>
      </c>
      <c r="Z11" s="99">
        <v>17.8</v>
      </c>
      <c r="AA11" s="99">
        <v>18.100000000000001</v>
      </c>
      <c r="AB11" s="58">
        <v>17.8</v>
      </c>
      <c r="AC11" s="58">
        <v>17.600000000000001</v>
      </c>
      <c r="AD11" s="58">
        <v>18.5</v>
      </c>
      <c r="AE11" s="58">
        <v>18.399999999999999</v>
      </c>
      <c r="AF11" s="58">
        <v>14</v>
      </c>
      <c r="AG11" s="58">
        <v>14.9</v>
      </c>
      <c r="AH11" s="58">
        <v>13.8</v>
      </c>
      <c r="AI11" s="58">
        <v>17.5</v>
      </c>
      <c r="AJ11" s="99">
        <v>16</v>
      </c>
      <c r="AK11" s="99">
        <v>17.5</v>
      </c>
      <c r="AL11" s="58">
        <v>18.2</v>
      </c>
      <c r="AM11" s="58">
        <v>16.8</v>
      </c>
      <c r="AN11" s="99">
        <v>18.399999999999999</v>
      </c>
      <c r="AO11" s="58">
        <v>17.2</v>
      </c>
      <c r="AP11" s="58">
        <v>17.2</v>
      </c>
    </row>
    <row r="12" spans="1:43" s="23" customFormat="1" ht="20.149999999999999" customHeight="1">
      <c r="A12" s="126"/>
      <c r="B12" s="34" t="s">
        <v>136</v>
      </c>
      <c r="C12" s="99">
        <v>17.5</v>
      </c>
      <c r="D12" s="58" t="s">
        <v>83</v>
      </c>
      <c r="E12" s="99">
        <v>19.100000000000001</v>
      </c>
      <c r="F12" s="99">
        <v>18.8</v>
      </c>
      <c r="G12" s="112">
        <v>18.100000000000001</v>
      </c>
      <c r="H12" s="101">
        <v>19.600000000000001</v>
      </c>
      <c r="I12" s="112">
        <v>19.3</v>
      </c>
      <c r="J12" s="112">
        <v>19.100000000000001</v>
      </c>
      <c r="K12" s="101">
        <v>18.399999999999999</v>
      </c>
      <c r="L12" s="112">
        <v>18.7</v>
      </c>
      <c r="M12" s="112">
        <v>18.8</v>
      </c>
      <c r="N12" s="112">
        <v>19.2</v>
      </c>
      <c r="O12" s="112">
        <v>19.3</v>
      </c>
      <c r="P12" s="112">
        <v>19.2</v>
      </c>
      <c r="Q12" s="112">
        <v>19.8</v>
      </c>
      <c r="R12" s="112">
        <v>18.899999999999999</v>
      </c>
      <c r="S12" s="101">
        <v>18.399999999999999</v>
      </c>
      <c r="T12" s="101">
        <v>19.399999999999999</v>
      </c>
      <c r="U12" s="101">
        <v>19.100000000000001</v>
      </c>
      <c r="V12" s="101">
        <v>18.5</v>
      </c>
      <c r="W12" s="112">
        <v>18.5</v>
      </c>
      <c r="X12" s="112">
        <v>18.5</v>
      </c>
      <c r="Y12" s="112">
        <v>18.899999999999999</v>
      </c>
      <c r="Z12" s="112">
        <v>17.100000000000001</v>
      </c>
      <c r="AA12" s="112">
        <v>18.2</v>
      </c>
      <c r="AB12" s="101">
        <v>16.8</v>
      </c>
      <c r="AC12" s="112">
        <v>18.100000000000001</v>
      </c>
      <c r="AD12" s="101">
        <v>19.600000000000001</v>
      </c>
      <c r="AE12" s="101">
        <v>18.2</v>
      </c>
      <c r="AF12" s="101">
        <v>13.3</v>
      </c>
      <c r="AG12" s="101">
        <v>15.9</v>
      </c>
      <c r="AH12" s="101">
        <v>12.7</v>
      </c>
      <c r="AI12" s="101">
        <v>17.399999999999999</v>
      </c>
      <c r="AJ12" s="112">
        <v>14.6</v>
      </c>
      <c r="AK12" s="112">
        <v>17.600000000000001</v>
      </c>
      <c r="AL12" s="101">
        <v>18.100000000000001</v>
      </c>
      <c r="AM12" s="101">
        <v>17</v>
      </c>
      <c r="AN12" s="112">
        <v>19.100000000000001</v>
      </c>
      <c r="AO12" s="101">
        <v>16.899999999999999</v>
      </c>
      <c r="AP12" s="101">
        <v>16.899999999999999</v>
      </c>
    </row>
    <row r="13" spans="1:43" s="23" customFormat="1" ht="20.149999999999999" customHeight="1">
      <c r="A13" s="126"/>
      <c r="B13" s="34" t="s">
        <v>137</v>
      </c>
      <c r="C13" s="99">
        <v>17.399999999999999</v>
      </c>
      <c r="D13" s="58" t="s">
        <v>83</v>
      </c>
      <c r="E13" s="99">
        <v>19.8</v>
      </c>
      <c r="F13" s="99">
        <v>18.7</v>
      </c>
      <c r="G13" s="112">
        <v>17.7</v>
      </c>
      <c r="H13" s="101">
        <v>20.100000000000001</v>
      </c>
      <c r="I13" s="112">
        <v>19</v>
      </c>
      <c r="J13" s="112">
        <v>19.2</v>
      </c>
      <c r="K13" s="101">
        <v>18.399999999999999</v>
      </c>
      <c r="L13" s="112">
        <v>18.5</v>
      </c>
      <c r="M13" s="112">
        <v>18.899999999999999</v>
      </c>
      <c r="N13" s="112">
        <v>19.5</v>
      </c>
      <c r="O13" s="112">
        <v>19.2</v>
      </c>
      <c r="P13" s="112">
        <v>19.2</v>
      </c>
      <c r="Q13" s="112">
        <v>20.100000000000001</v>
      </c>
      <c r="R13" s="112">
        <v>18.8</v>
      </c>
      <c r="S13" s="101">
        <v>18.5</v>
      </c>
      <c r="T13" s="101">
        <v>19.600000000000001</v>
      </c>
      <c r="U13" s="101">
        <v>18.8</v>
      </c>
      <c r="V13" s="101">
        <v>18.399999999999999</v>
      </c>
      <c r="W13" s="112">
        <v>18.899999999999999</v>
      </c>
      <c r="X13" s="112">
        <v>17.8</v>
      </c>
      <c r="Y13" s="112">
        <v>19.399999999999999</v>
      </c>
      <c r="Z13" s="112">
        <v>17.5</v>
      </c>
      <c r="AA13" s="112">
        <v>18.5</v>
      </c>
      <c r="AB13" s="101">
        <v>17.100000000000001</v>
      </c>
      <c r="AC13" s="112">
        <v>18.2</v>
      </c>
      <c r="AD13" s="101">
        <v>18.2</v>
      </c>
      <c r="AE13" s="101">
        <v>18.100000000000001</v>
      </c>
      <c r="AF13" s="101">
        <v>13.3</v>
      </c>
      <c r="AG13" s="101">
        <v>18.100000000000001</v>
      </c>
      <c r="AH13" s="101">
        <v>12</v>
      </c>
      <c r="AI13" s="101">
        <v>15.5</v>
      </c>
      <c r="AJ13" s="112">
        <v>14.4</v>
      </c>
      <c r="AK13" s="112">
        <v>17.5</v>
      </c>
      <c r="AL13" s="101">
        <v>17.899999999999999</v>
      </c>
      <c r="AM13" s="101">
        <v>17.100000000000001</v>
      </c>
      <c r="AN13" s="112">
        <v>19.100000000000001</v>
      </c>
      <c r="AO13" s="101">
        <v>17.100000000000001</v>
      </c>
      <c r="AP13" s="101">
        <v>17.100000000000001</v>
      </c>
    </row>
    <row r="14" spans="1:43" s="23" customFormat="1" ht="20.149999999999999" customHeight="1" thickBot="1">
      <c r="A14" s="126"/>
      <c r="B14" s="44" t="s">
        <v>138</v>
      </c>
      <c r="C14" s="113">
        <v>17.3</v>
      </c>
      <c r="D14" s="103" t="s">
        <v>83</v>
      </c>
      <c r="E14" s="113">
        <v>19.7</v>
      </c>
      <c r="F14" s="113">
        <v>18.600000000000001</v>
      </c>
      <c r="G14" s="114">
        <v>17.7</v>
      </c>
      <c r="H14" s="114">
        <v>19</v>
      </c>
      <c r="I14" s="114">
        <v>19</v>
      </c>
      <c r="J14" s="114">
        <v>19.899999999999999</v>
      </c>
      <c r="K14" s="114">
        <v>18.8</v>
      </c>
      <c r="L14" s="114">
        <v>18.5</v>
      </c>
      <c r="M14" s="114">
        <v>18.600000000000001</v>
      </c>
      <c r="N14" s="114">
        <v>18.899999999999999</v>
      </c>
      <c r="O14" s="114">
        <v>18.8</v>
      </c>
      <c r="P14" s="114">
        <v>19</v>
      </c>
      <c r="Q14" s="114">
        <v>19.399999999999999</v>
      </c>
      <c r="R14" s="114">
        <v>19.100000000000001</v>
      </c>
      <c r="S14" s="114">
        <v>18.100000000000001</v>
      </c>
      <c r="T14" s="114">
        <v>18.899999999999999</v>
      </c>
      <c r="U14" s="114">
        <v>18.8</v>
      </c>
      <c r="V14" s="114">
        <v>18.2</v>
      </c>
      <c r="W14" s="114">
        <v>18.899999999999999</v>
      </c>
      <c r="X14" s="114">
        <v>18.100000000000001</v>
      </c>
      <c r="Y14" s="114">
        <v>19.100000000000001</v>
      </c>
      <c r="Z14" s="114">
        <v>16.899999999999999</v>
      </c>
      <c r="AA14" s="114">
        <v>18.2</v>
      </c>
      <c r="AB14" s="114">
        <v>16.399999999999999</v>
      </c>
      <c r="AC14" s="114">
        <v>17.7</v>
      </c>
      <c r="AD14" s="114">
        <v>17</v>
      </c>
      <c r="AE14" s="114">
        <v>18.100000000000001</v>
      </c>
      <c r="AF14" s="114">
        <v>13.9</v>
      </c>
      <c r="AG14" s="114">
        <v>18</v>
      </c>
      <c r="AH14" s="114">
        <v>12.8</v>
      </c>
      <c r="AI14" s="114">
        <v>14.1</v>
      </c>
      <c r="AJ14" s="114">
        <v>15.1</v>
      </c>
      <c r="AK14" s="114">
        <v>17.3</v>
      </c>
      <c r="AL14" s="114">
        <v>17.7</v>
      </c>
      <c r="AM14" s="114">
        <v>16.8</v>
      </c>
      <c r="AN14" s="114">
        <v>19</v>
      </c>
      <c r="AO14" s="114">
        <v>17.2</v>
      </c>
      <c r="AP14" s="114">
        <v>17.2</v>
      </c>
    </row>
    <row r="15" spans="1:43" s="23" customFormat="1" ht="19" customHeight="1" thickTop="1">
      <c r="A15" s="126"/>
      <c r="B15" s="53" t="s">
        <v>139</v>
      </c>
      <c r="C15" s="104">
        <v>16.5</v>
      </c>
      <c r="D15" s="104" t="s">
        <v>83</v>
      </c>
      <c r="E15" s="104">
        <v>18.5</v>
      </c>
      <c r="F15" s="104">
        <v>17.5</v>
      </c>
      <c r="G15" s="104">
        <v>16.899999999999999</v>
      </c>
      <c r="H15" s="104">
        <v>15.8</v>
      </c>
      <c r="I15" s="104">
        <v>16.2</v>
      </c>
      <c r="J15" s="104">
        <v>18.100000000000001</v>
      </c>
      <c r="K15" s="104">
        <v>18.100000000000001</v>
      </c>
      <c r="L15" s="104">
        <v>17.2</v>
      </c>
      <c r="M15" s="104">
        <v>17.8</v>
      </c>
      <c r="N15" s="104">
        <v>16.7</v>
      </c>
      <c r="O15" s="104">
        <v>17.600000000000001</v>
      </c>
      <c r="P15" s="104">
        <v>16.899999999999999</v>
      </c>
      <c r="Q15" s="104">
        <v>19.3</v>
      </c>
      <c r="R15" s="104">
        <v>17.399999999999999</v>
      </c>
      <c r="S15" s="104">
        <v>16.3</v>
      </c>
      <c r="T15" s="104">
        <v>18.7</v>
      </c>
      <c r="U15" s="104">
        <v>18</v>
      </c>
      <c r="V15" s="104">
        <v>17</v>
      </c>
      <c r="W15" s="104">
        <v>17.8</v>
      </c>
      <c r="X15" s="104">
        <v>17.8</v>
      </c>
      <c r="Y15" s="104">
        <v>18.600000000000001</v>
      </c>
      <c r="Z15" s="104">
        <v>16.3</v>
      </c>
      <c r="AA15" s="104">
        <v>16.399999999999999</v>
      </c>
      <c r="AB15" s="104">
        <v>16.3</v>
      </c>
      <c r="AC15" s="104">
        <v>17.3</v>
      </c>
      <c r="AD15" s="104">
        <v>15.9</v>
      </c>
      <c r="AE15" s="104">
        <v>16</v>
      </c>
      <c r="AF15" s="104">
        <v>14</v>
      </c>
      <c r="AG15" s="104">
        <v>18.100000000000001</v>
      </c>
      <c r="AH15" s="104">
        <v>13</v>
      </c>
      <c r="AI15" s="104">
        <v>12.2</v>
      </c>
      <c r="AJ15" s="104">
        <v>14.2</v>
      </c>
      <c r="AK15" s="104">
        <v>16.600000000000001</v>
      </c>
      <c r="AL15" s="104">
        <v>16.8</v>
      </c>
      <c r="AM15" s="104">
        <v>16.3</v>
      </c>
      <c r="AN15" s="104">
        <v>19.100000000000001</v>
      </c>
      <c r="AO15" s="104">
        <v>16.3</v>
      </c>
      <c r="AP15" s="104">
        <v>16.3</v>
      </c>
    </row>
    <row r="16" spans="1:43" s="23" customFormat="1" ht="19" customHeight="1">
      <c r="A16" s="126"/>
      <c r="B16" s="58" t="s">
        <v>140</v>
      </c>
      <c r="C16" s="101">
        <v>16.7</v>
      </c>
      <c r="D16" s="101" t="s">
        <v>83</v>
      </c>
      <c r="E16" s="101">
        <v>19.3</v>
      </c>
      <c r="F16" s="101">
        <v>18.2</v>
      </c>
      <c r="G16" s="101">
        <v>17.100000000000001</v>
      </c>
      <c r="H16" s="101">
        <v>20.3</v>
      </c>
      <c r="I16" s="101">
        <v>19.7</v>
      </c>
      <c r="J16" s="101">
        <v>19.7</v>
      </c>
      <c r="K16" s="101">
        <v>17.8</v>
      </c>
      <c r="L16" s="101">
        <v>19.2</v>
      </c>
      <c r="M16" s="101">
        <v>18.100000000000001</v>
      </c>
      <c r="N16" s="101">
        <v>19.100000000000001</v>
      </c>
      <c r="O16" s="101">
        <v>18.399999999999999</v>
      </c>
      <c r="P16" s="101">
        <v>18.8</v>
      </c>
      <c r="Q16" s="101">
        <v>18.600000000000001</v>
      </c>
      <c r="R16" s="101">
        <v>19.100000000000001</v>
      </c>
      <c r="S16" s="101">
        <v>17.8</v>
      </c>
      <c r="T16" s="101">
        <v>18.399999999999999</v>
      </c>
      <c r="U16" s="101">
        <v>18.3</v>
      </c>
      <c r="V16" s="101">
        <v>18.3</v>
      </c>
      <c r="W16" s="101">
        <v>17</v>
      </c>
      <c r="X16" s="101">
        <v>17.5</v>
      </c>
      <c r="Y16" s="101">
        <v>18.7</v>
      </c>
      <c r="Z16" s="101">
        <v>17.3</v>
      </c>
      <c r="AA16" s="101">
        <v>18.2</v>
      </c>
      <c r="AB16" s="101">
        <v>17</v>
      </c>
      <c r="AC16" s="101">
        <v>16.7</v>
      </c>
      <c r="AD16" s="101">
        <v>17.2</v>
      </c>
      <c r="AE16" s="101">
        <v>17.399999999999999</v>
      </c>
      <c r="AF16" s="101">
        <v>12.9</v>
      </c>
      <c r="AG16" s="101">
        <v>17.399999999999999</v>
      </c>
      <c r="AH16" s="101">
        <v>11.7</v>
      </c>
      <c r="AI16" s="101">
        <v>13.4</v>
      </c>
      <c r="AJ16" s="101">
        <v>13.8</v>
      </c>
      <c r="AK16" s="101">
        <v>16.399999999999999</v>
      </c>
      <c r="AL16" s="101">
        <v>16.899999999999999</v>
      </c>
      <c r="AM16" s="101">
        <v>15.6</v>
      </c>
      <c r="AN16" s="101">
        <v>17.100000000000001</v>
      </c>
      <c r="AO16" s="101">
        <v>16.600000000000001</v>
      </c>
      <c r="AP16" s="101">
        <v>16.600000000000001</v>
      </c>
    </row>
    <row r="17" spans="1:42" s="23" customFormat="1" ht="19" customHeight="1">
      <c r="A17" s="126"/>
      <c r="B17" s="58" t="s">
        <v>141</v>
      </c>
      <c r="C17" s="101">
        <v>16.8</v>
      </c>
      <c r="D17" s="101" t="s">
        <v>83</v>
      </c>
      <c r="E17" s="101">
        <v>20.100000000000001</v>
      </c>
      <c r="F17" s="101">
        <v>18.100000000000001</v>
      </c>
      <c r="G17" s="101">
        <v>17.100000000000001</v>
      </c>
      <c r="H17" s="101">
        <v>19.100000000000001</v>
      </c>
      <c r="I17" s="101">
        <v>18.100000000000001</v>
      </c>
      <c r="J17" s="101">
        <v>20.100000000000001</v>
      </c>
      <c r="K17" s="101">
        <v>18.3</v>
      </c>
      <c r="L17" s="101">
        <v>18.2</v>
      </c>
      <c r="M17" s="101">
        <v>18.8</v>
      </c>
      <c r="N17" s="101">
        <v>19.5</v>
      </c>
      <c r="O17" s="101">
        <v>18.5</v>
      </c>
      <c r="P17" s="101">
        <v>18.399999999999999</v>
      </c>
      <c r="Q17" s="101">
        <v>19.2</v>
      </c>
      <c r="R17" s="101">
        <v>18.899999999999999</v>
      </c>
      <c r="S17" s="101">
        <v>18.2</v>
      </c>
      <c r="T17" s="101">
        <v>19.2</v>
      </c>
      <c r="U17" s="101">
        <v>18.399999999999999</v>
      </c>
      <c r="V17" s="101">
        <v>17.5</v>
      </c>
      <c r="W17" s="101">
        <v>18.7</v>
      </c>
      <c r="X17" s="101">
        <v>17.600000000000001</v>
      </c>
      <c r="Y17" s="101">
        <v>18.2</v>
      </c>
      <c r="Z17" s="101">
        <v>16.7</v>
      </c>
      <c r="AA17" s="101">
        <v>17.399999999999999</v>
      </c>
      <c r="AB17" s="101">
        <v>16.399999999999999</v>
      </c>
      <c r="AC17" s="101">
        <v>16.7</v>
      </c>
      <c r="AD17" s="101">
        <v>16.3</v>
      </c>
      <c r="AE17" s="101">
        <v>16.7</v>
      </c>
      <c r="AF17" s="101">
        <v>13.7</v>
      </c>
      <c r="AG17" s="101">
        <v>17.600000000000001</v>
      </c>
      <c r="AH17" s="101">
        <v>12.7</v>
      </c>
      <c r="AI17" s="101">
        <v>13.4</v>
      </c>
      <c r="AJ17" s="101">
        <v>14.8</v>
      </c>
      <c r="AK17" s="101">
        <v>16.399999999999999</v>
      </c>
      <c r="AL17" s="101">
        <v>17</v>
      </c>
      <c r="AM17" s="101">
        <v>15.6</v>
      </c>
      <c r="AN17" s="101">
        <v>19.399999999999999</v>
      </c>
      <c r="AO17" s="101">
        <v>16.8</v>
      </c>
      <c r="AP17" s="101">
        <v>16.8</v>
      </c>
    </row>
    <row r="18" spans="1:42" s="23" customFormat="1" ht="19" customHeight="1">
      <c r="A18" s="126"/>
      <c r="B18" s="58" t="s">
        <v>142</v>
      </c>
      <c r="C18" s="101">
        <v>17.7</v>
      </c>
      <c r="D18" s="101" t="s">
        <v>83</v>
      </c>
      <c r="E18" s="101">
        <v>20.6</v>
      </c>
      <c r="F18" s="101">
        <v>19.2</v>
      </c>
      <c r="G18" s="101">
        <v>18.100000000000001</v>
      </c>
      <c r="H18" s="101">
        <v>20.100000000000001</v>
      </c>
      <c r="I18" s="101">
        <v>20.100000000000001</v>
      </c>
      <c r="J18" s="101">
        <v>20.8</v>
      </c>
      <c r="K18" s="101">
        <v>19</v>
      </c>
      <c r="L18" s="101">
        <v>18</v>
      </c>
      <c r="M18" s="101">
        <v>19.600000000000001</v>
      </c>
      <c r="N18" s="101">
        <v>16.899999999999999</v>
      </c>
      <c r="O18" s="101">
        <v>19.8</v>
      </c>
      <c r="P18" s="101">
        <v>19.7</v>
      </c>
      <c r="Q18" s="101">
        <v>20.3</v>
      </c>
      <c r="R18" s="101">
        <v>20.100000000000001</v>
      </c>
      <c r="S18" s="101">
        <v>19.399999999999999</v>
      </c>
      <c r="T18" s="101">
        <v>20.5</v>
      </c>
      <c r="U18" s="101">
        <v>19.8</v>
      </c>
      <c r="V18" s="101">
        <v>18.7</v>
      </c>
      <c r="W18" s="101">
        <v>20.399999999999999</v>
      </c>
      <c r="X18" s="101">
        <v>18.7</v>
      </c>
      <c r="Y18" s="101">
        <v>19.5</v>
      </c>
      <c r="Z18" s="101">
        <v>17.2</v>
      </c>
      <c r="AA18" s="101">
        <v>18.899999999999999</v>
      </c>
      <c r="AB18" s="101">
        <v>16.5</v>
      </c>
      <c r="AC18" s="101">
        <v>18.2</v>
      </c>
      <c r="AD18" s="101">
        <v>17.7</v>
      </c>
      <c r="AE18" s="101">
        <v>18.399999999999999</v>
      </c>
      <c r="AF18" s="101">
        <v>13.5</v>
      </c>
      <c r="AG18" s="101">
        <v>18.2</v>
      </c>
      <c r="AH18" s="101">
        <v>12.3</v>
      </c>
      <c r="AI18" s="101">
        <v>14.4</v>
      </c>
      <c r="AJ18" s="101">
        <v>15.9</v>
      </c>
      <c r="AK18" s="101">
        <v>17.5</v>
      </c>
      <c r="AL18" s="101">
        <v>18</v>
      </c>
      <c r="AM18" s="101">
        <v>16.899999999999999</v>
      </c>
      <c r="AN18" s="101">
        <v>19.5</v>
      </c>
      <c r="AO18" s="101">
        <v>17.8</v>
      </c>
      <c r="AP18" s="101">
        <v>17.8</v>
      </c>
    </row>
    <row r="19" spans="1:42" s="23" customFormat="1" ht="19" customHeight="1">
      <c r="A19" s="126"/>
      <c r="B19" s="58" t="s">
        <v>143</v>
      </c>
      <c r="C19" s="101">
        <v>17.2</v>
      </c>
      <c r="D19" s="101" t="s">
        <v>83</v>
      </c>
      <c r="E19" s="101">
        <v>19.100000000000001</v>
      </c>
      <c r="F19" s="101">
        <v>18.100000000000001</v>
      </c>
      <c r="G19" s="101">
        <v>17.8</v>
      </c>
      <c r="H19" s="101">
        <v>17.7</v>
      </c>
      <c r="I19" s="101">
        <v>18.7</v>
      </c>
      <c r="J19" s="101">
        <v>18.8</v>
      </c>
      <c r="K19" s="101">
        <v>19.2</v>
      </c>
      <c r="L19" s="101">
        <v>18.2</v>
      </c>
      <c r="M19" s="101">
        <v>18.100000000000001</v>
      </c>
      <c r="N19" s="101">
        <v>18.899999999999999</v>
      </c>
      <c r="O19" s="101">
        <v>18.3</v>
      </c>
      <c r="P19" s="101">
        <v>18.8</v>
      </c>
      <c r="Q19" s="101">
        <v>19.600000000000001</v>
      </c>
      <c r="R19" s="101">
        <v>18.8</v>
      </c>
      <c r="S19" s="101">
        <v>17.7</v>
      </c>
      <c r="T19" s="101">
        <v>18.100000000000001</v>
      </c>
      <c r="U19" s="101">
        <v>17.8</v>
      </c>
      <c r="V19" s="101">
        <v>17</v>
      </c>
      <c r="W19" s="101">
        <v>19.2</v>
      </c>
      <c r="X19" s="101">
        <v>17.7</v>
      </c>
      <c r="Y19" s="101">
        <v>18.8</v>
      </c>
      <c r="Z19" s="101">
        <v>16.899999999999999</v>
      </c>
      <c r="AA19" s="101">
        <v>18.100000000000001</v>
      </c>
      <c r="AB19" s="101">
        <v>16.399999999999999</v>
      </c>
      <c r="AC19" s="101">
        <v>18.399999999999999</v>
      </c>
      <c r="AD19" s="101">
        <v>16.600000000000001</v>
      </c>
      <c r="AE19" s="101">
        <v>16.399999999999999</v>
      </c>
      <c r="AF19" s="101">
        <v>14</v>
      </c>
      <c r="AG19" s="101">
        <v>18.7</v>
      </c>
      <c r="AH19" s="101">
        <v>12.7</v>
      </c>
      <c r="AI19" s="101">
        <v>14.6</v>
      </c>
      <c r="AJ19" s="101">
        <v>15.5</v>
      </c>
      <c r="AK19" s="101">
        <v>17.7</v>
      </c>
      <c r="AL19" s="101">
        <v>18</v>
      </c>
      <c r="AM19" s="101">
        <v>17.3</v>
      </c>
      <c r="AN19" s="101">
        <v>19.2</v>
      </c>
      <c r="AO19" s="101">
        <v>16.899999999999999</v>
      </c>
      <c r="AP19" s="101">
        <v>16.899999999999999</v>
      </c>
    </row>
    <row r="20" spans="1:42" s="23" customFormat="1" ht="19" customHeight="1">
      <c r="A20" s="126"/>
      <c r="B20" s="58" t="s">
        <v>144</v>
      </c>
      <c r="C20" s="101">
        <v>17.8</v>
      </c>
      <c r="D20" s="101" t="s">
        <v>83</v>
      </c>
      <c r="E20" s="101">
        <v>20.100000000000001</v>
      </c>
      <c r="F20" s="101">
        <v>19.399999999999999</v>
      </c>
      <c r="G20" s="101">
        <v>18.2</v>
      </c>
      <c r="H20" s="101">
        <v>20</v>
      </c>
      <c r="I20" s="101">
        <v>20.100000000000001</v>
      </c>
      <c r="J20" s="101">
        <v>20.7</v>
      </c>
      <c r="K20" s="101">
        <v>19.3</v>
      </c>
      <c r="L20" s="101">
        <v>19.5</v>
      </c>
      <c r="M20" s="101">
        <v>19.7</v>
      </c>
      <c r="N20" s="101">
        <v>20.7</v>
      </c>
      <c r="O20" s="101">
        <v>20.100000000000001</v>
      </c>
      <c r="P20" s="101">
        <v>20.399999999999999</v>
      </c>
      <c r="Q20" s="101">
        <v>20.6</v>
      </c>
      <c r="R20" s="101">
        <v>20.3</v>
      </c>
      <c r="S20" s="101">
        <v>19.2</v>
      </c>
      <c r="T20" s="101">
        <v>19.600000000000001</v>
      </c>
      <c r="U20" s="101">
        <v>19.899999999999999</v>
      </c>
      <c r="V20" s="101">
        <v>18.7</v>
      </c>
      <c r="W20" s="101">
        <v>19.600000000000001</v>
      </c>
      <c r="X20" s="101">
        <v>18.600000000000001</v>
      </c>
      <c r="Y20" s="101">
        <v>19.399999999999999</v>
      </c>
      <c r="Z20" s="101">
        <v>17</v>
      </c>
      <c r="AA20" s="101">
        <v>18.7</v>
      </c>
      <c r="AB20" s="101">
        <v>16.399999999999999</v>
      </c>
      <c r="AC20" s="101">
        <v>18.5</v>
      </c>
      <c r="AD20" s="101">
        <v>17.8</v>
      </c>
      <c r="AE20" s="101">
        <v>19.5</v>
      </c>
      <c r="AF20" s="101">
        <v>13.8</v>
      </c>
      <c r="AG20" s="101">
        <v>17.899999999999999</v>
      </c>
      <c r="AH20" s="101">
        <v>12.8</v>
      </c>
      <c r="AI20" s="101">
        <v>14.7</v>
      </c>
      <c r="AJ20" s="101">
        <v>15.8</v>
      </c>
      <c r="AK20" s="101">
        <v>17.8</v>
      </c>
      <c r="AL20" s="101">
        <v>18.3</v>
      </c>
      <c r="AM20" s="101">
        <v>17.100000000000001</v>
      </c>
      <c r="AN20" s="101">
        <v>19</v>
      </c>
      <c r="AO20" s="101">
        <v>17.7</v>
      </c>
      <c r="AP20" s="101">
        <v>17.7</v>
      </c>
    </row>
    <row r="21" spans="1:42" s="23" customFormat="1" ht="19" customHeight="1">
      <c r="A21" s="126"/>
      <c r="B21" s="58" t="s">
        <v>145</v>
      </c>
      <c r="C21" s="101">
        <v>18.2</v>
      </c>
      <c r="D21" s="101" t="s">
        <v>83</v>
      </c>
      <c r="E21" s="101">
        <v>21.3</v>
      </c>
      <c r="F21" s="101">
        <v>19.899999999999999</v>
      </c>
      <c r="G21" s="101">
        <v>18.3</v>
      </c>
      <c r="H21" s="101">
        <v>19.8</v>
      </c>
      <c r="I21" s="101">
        <v>19.899999999999999</v>
      </c>
      <c r="J21" s="101">
        <v>20.8</v>
      </c>
      <c r="K21" s="101">
        <v>20.2</v>
      </c>
      <c r="L21" s="101">
        <v>20.3</v>
      </c>
      <c r="M21" s="101">
        <v>20.100000000000001</v>
      </c>
      <c r="N21" s="101">
        <v>21.4</v>
      </c>
      <c r="O21" s="101">
        <v>20.100000000000001</v>
      </c>
      <c r="P21" s="101">
        <v>20.7</v>
      </c>
      <c r="Q21" s="101">
        <v>20.7</v>
      </c>
      <c r="R21" s="101">
        <v>20.5</v>
      </c>
      <c r="S21" s="101">
        <v>19.8</v>
      </c>
      <c r="T21" s="101">
        <v>20</v>
      </c>
      <c r="U21" s="101">
        <v>20.3</v>
      </c>
      <c r="V21" s="101">
        <v>20</v>
      </c>
      <c r="W21" s="101">
        <v>20.7</v>
      </c>
      <c r="X21" s="101">
        <v>19.7</v>
      </c>
      <c r="Y21" s="101">
        <v>19.5</v>
      </c>
      <c r="Z21" s="101">
        <v>17.100000000000001</v>
      </c>
      <c r="AA21" s="101">
        <v>19.3</v>
      </c>
      <c r="AB21" s="101">
        <v>16.3</v>
      </c>
      <c r="AC21" s="101">
        <v>18.7</v>
      </c>
      <c r="AD21" s="101">
        <v>18</v>
      </c>
      <c r="AE21" s="101">
        <v>20.399999999999999</v>
      </c>
      <c r="AF21" s="101">
        <v>14.2</v>
      </c>
      <c r="AG21" s="101">
        <v>17.899999999999999</v>
      </c>
      <c r="AH21" s="101">
        <v>13.3</v>
      </c>
      <c r="AI21" s="101">
        <v>15.2</v>
      </c>
      <c r="AJ21" s="101">
        <v>15.9</v>
      </c>
      <c r="AK21" s="101">
        <v>18.100000000000001</v>
      </c>
      <c r="AL21" s="101">
        <v>18.7</v>
      </c>
      <c r="AM21" s="101">
        <v>17.3</v>
      </c>
      <c r="AN21" s="101">
        <v>19.7</v>
      </c>
      <c r="AO21" s="101">
        <v>18.100000000000001</v>
      </c>
      <c r="AP21" s="101">
        <v>18.100000000000001</v>
      </c>
    </row>
    <row r="22" spans="1:42" s="23" customFormat="1" ht="19" customHeight="1">
      <c r="A22" s="126"/>
      <c r="B22" s="58" t="s">
        <v>146</v>
      </c>
      <c r="C22" s="101">
        <v>16.7</v>
      </c>
      <c r="D22" s="101" t="s">
        <v>83</v>
      </c>
      <c r="E22" s="101">
        <v>18.399999999999999</v>
      </c>
      <c r="F22" s="101">
        <v>17.3</v>
      </c>
      <c r="G22" s="101">
        <v>17.2</v>
      </c>
      <c r="H22" s="101">
        <v>17.8</v>
      </c>
      <c r="I22" s="101">
        <v>18.100000000000001</v>
      </c>
      <c r="J22" s="101">
        <v>18.5</v>
      </c>
      <c r="K22" s="101">
        <v>18.600000000000001</v>
      </c>
      <c r="L22" s="101">
        <v>17</v>
      </c>
      <c r="M22" s="101">
        <v>15.6</v>
      </c>
      <c r="N22" s="101">
        <v>16.899999999999999</v>
      </c>
      <c r="O22" s="101">
        <v>17</v>
      </c>
      <c r="P22" s="101">
        <v>17.399999999999999</v>
      </c>
      <c r="Q22" s="101">
        <v>17.2</v>
      </c>
      <c r="R22" s="101">
        <v>17.600000000000001</v>
      </c>
      <c r="S22" s="101">
        <v>15.5</v>
      </c>
      <c r="T22" s="101">
        <v>16.2</v>
      </c>
      <c r="U22" s="101">
        <v>17.600000000000001</v>
      </c>
      <c r="V22" s="101">
        <v>16.8</v>
      </c>
      <c r="W22" s="101">
        <v>17.899999999999999</v>
      </c>
      <c r="X22" s="101">
        <v>17.399999999999999</v>
      </c>
      <c r="Y22" s="101">
        <v>18.8</v>
      </c>
      <c r="Z22" s="101">
        <v>16.8</v>
      </c>
      <c r="AA22" s="101">
        <v>18.7</v>
      </c>
      <c r="AB22" s="101">
        <v>16</v>
      </c>
      <c r="AC22" s="101">
        <v>17.899999999999999</v>
      </c>
      <c r="AD22" s="101">
        <v>15.4</v>
      </c>
      <c r="AE22" s="101">
        <v>16.3</v>
      </c>
      <c r="AF22" s="101">
        <v>14.5</v>
      </c>
      <c r="AG22" s="101">
        <v>18.600000000000001</v>
      </c>
      <c r="AH22" s="101">
        <v>13.5</v>
      </c>
      <c r="AI22" s="101">
        <v>14.5</v>
      </c>
      <c r="AJ22" s="101">
        <v>11.9</v>
      </c>
      <c r="AK22" s="101">
        <v>17.600000000000001</v>
      </c>
      <c r="AL22" s="101">
        <v>17.899999999999999</v>
      </c>
      <c r="AM22" s="101">
        <v>17.2</v>
      </c>
      <c r="AN22" s="101">
        <v>18.600000000000001</v>
      </c>
      <c r="AO22" s="101">
        <v>16.8</v>
      </c>
      <c r="AP22" s="101">
        <v>16.8</v>
      </c>
    </row>
    <row r="23" spans="1:42" s="23" customFormat="1" ht="19" customHeight="1">
      <c r="A23" s="126"/>
      <c r="B23" s="58" t="s">
        <v>147</v>
      </c>
      <c r="C23" s="101">
        <v>17</v>
      </c>
      <c r="D23" s="101" t="s">
        <v>83</v>
      </c>
      <c r="E23" s="101">
        <v>19.8</v>
      </c>
      <c r="F23" s="101">
        <v>18</v>
      </c>
      <c r="G23" s="101">
        <v>17.2</v>
      </c>
      <c r="H23" s="101">
        <v>18.899999999999999</v>
      </c>
      <c r="I23" s="101">
        <v>18.7</v>
      </c>
      <c r="J23" s="101">
        <v>19.7</v>
      </c>
      <c r="K23" s="101">
        <v>18.399999999999999</v>
      </c>
      <c r="L23" s="101">
        <v>17.5</v>
      </c>
      <c r="M23" s="101">
        <v>18.899999999999999</v>
      </c>
      <c r="N23" s="101">
        <v>20.2</v>
      </c>
      <c r="O23" s="101">
        <v>18.600000000000001</v>
      </c>
      <c r="P23" s="101">
        <v>19.7</v>
      </c>
      <c r="Q23" s="101">
        <v>17.399999999999999</v>
      </c>
      <c r="R23" s="101">
        <v>17.899999999999999</v>
      </c>
      <c r="S23" s="101">
        <v>18.100000000000001</v>
      </c>
      <c r="T23" s="101">
        <v>18.600000000000001</v>
      </c>
      <c r="U23" s="101">
        <v>18.5</v>
      </c>
      <c r="V23" s="101">
        <v>17.600000000000001</v>
      </c>
      <c r="W23" s="101">
        <v>18.600000000000001</v>
      </c>
      <c r="X23" s="101">
        <v>17</v>
      </c>
      <c r="Y23" s="101">
        <v>19.3</v>
      </c>
      <c r="Z23" s="101">
        <v>16.399999999999999</v>
      </c>
      <c r="AA23" s="101">
        <v>17.600000000000001</v>
      </c>
      <c r="AB23" s="101">
        <v>15.9</v>
      </c>
      <c r="AC23" s="101">
        <v>16.8</v>
      </c>
      <c r="AD23" s="101">
        <v>17.399999999999999</v>
      </c>
      <c r="AE23" s="101">
        <v>18.5</v>
      </c>
      <c r="AF23" s="101">
        <v>13.4</v>
      </c>
      <c r="AG23" s="101">
        <v>17.3</v>
      </c>
      <c r="AH23" s="101">
        <v>12.4</v>
      </c>
      <c r="AI23" s="101">
        <v>13.9</v>
      </c>
      <c r="AJ23" s="101">
        <v>15.2</v>
      </c>
      <c r="AK23" s="101">
        <v>17.3</v>
      </c>
      <c r="AL23" s="101">
        <v>17.7</v>
      </c>
      <c r="AM23" s="101">
        <v>16.7</v>
      </c>
      <c r="AN23" s="101">
        <v>18.600000000000001</v>
      </c>
      <c r="AO23" s="101">
        <v>16.899999999999999</v>
      </c>
      <c r="AP23" s="101">
        <v>16.899999999999999</v>
      </c>
    </row>
    <row r="24" spans="1:42" s="23" customFormat="1" ht="19" customHeight="1">
      <c r="A24" s="126"/>
      <c r="B24" s="58" t="s">
        <v>148</v>
      </c>
      <c r="C24" s="101">
        <v>18</v>
      </c>
      <c r="D24" s="101" t="s">
        <v>83</v>
      </c>
      <c r="E24" s="101">
        <v>20.3</v>
      </c>
      <c r="F24" s="101">
        <v>19.600000000000001</v>
      </c>
      <c r="G24" s="101">
        <v>18.5</v>
      </c>
      <c r="H24" s="101">
        <v>18.899999999999999</v>
      </c>
      <c r="I24" s="101">
        <v>19.100000000000001</v>
      </c>
      <c r="J24" s="101">
        <v>21</v>
      </c>
      <c r="K24" s="101">
        <v>19.7</v>
      </c>
      <c r="L24" s="101">
        <v>18.899999999999999</v>
      </c>
      <c r="M24" s="101">
        <v>20.2</v>
      </c>
      <c r="N24" s="101">
        <v>21</v>
      </c>
      <c r="O24" s="101">
        <v>19.5</v>
      </c>
      <c r="P24" s="101">
        <v>20.100000000000001</v>
      </c>
      <c r="Q24" s="101">
        <v>20.7</v>
      </c>
      <c r="R24" s="101">
        <v>20.2</v>
      </c>
      <c r="S24" s="101">
        <v>19.399999999999999</v>
      </c>
      <c r="T24" s="101">
        <v>20.2</v>
      </c>
      <c r="U24" s="101">
        <v>20</v>
      </c>
      <c r="V24" s="101">
        <v>19.100000000000001</v>
      </c>
      <c r="W24" s="101">
        <v>20.7</v>
      </c>
      <c r="X24" s="101">
        <v>19.2</v>
      </c>
      <c r="Y24" s="101">
        <v>19.5</v>
      </c>
      <c r="Z24" s="101">
        <v>16.899999999999999</v>
      </c>
      <c r="AA24" s="101">
        <v>18.600000000000001</v>
      </c>
      <c r="AB24" s="101">
        <v>16.2</v>
      </c>
      <c r="AC24" s="101">
        <v>18.3</v>
      </c>
      <c r="AD24" s="101">
        <v>17.5</v>
      </c>
      <c r="AE24" s="101">
        <v>19.3</v>
      </c>
      <c r="AF24" s="101">
        <v>13.7</v>
      </c>
      <c r="AG24" s="101">
        <v>18</v>
      </c>
      <c r="AH24" s="101">
        <v>12.6</v>
      </c>
      <c r="AI24" s="101">
        <v>14.7</v>
      </c>
      <c r="AJ24" s="101">
        <v>17.399999999999999</v>
      </c>
      <c r="AK24" s="101">
        <v>18.100000000000001</v>
      </c>
      <c r="AL24" s="101">
        <v>18.100000000000001</v>
      </c>
      <c r="AM24" s="101">
        <v>18.100000000000001</v>
      </c>
      <c r="AN24" s="101">
        <v>19.600000000000001</v>
      </c>
      <c r="AO24" s="101">
        <v>17.8</v>
      </c>
      <c r="AP24" s="101">
        <v>17.8</v>
      </c>
    </row>
    <row r="25" spans="1:42" s="23" customFormat="1" ht="19" customHeight="1">
      <c r="A25" s="126"/>
      <c r="B25" s="58" t="s">
        <v>149</v>
      </c>
      <c r="C25" s="101">
        <v>17.5</v>
      </c>
      <c r="D25" s="101" t="s">
        <v>83</v>
      </c>
      <c r="E25" s="101">
        <v>19.2</v>
      </c>
      <c r="F25" s="101">
        <v>19</v>
      </c>
      <c r="G25" s="101">
        <v>18</v>
      </c>
      <c r="H25" s="101">
        <v>20.8</v>
      </c>
      <c r="I25" s="101">
        <v>19.899999999999999</v>
      </c>
      <c r="J25" s="101">
        <v>21.3</v>
      </c>
      <c r="K25" s="101">
        <v>19.2</v>
      </c>
      <c r="L25" s="101">
        <v>19.600000000000001</v>
      </c>
      <c r="M25" s="101">
        <v>18.2</v>
      </c>
      <c r="N25" s="101">
        <v>18.600000000000001</v>
      </c>
      <c r="O25" s="101">
        <v>19.100000000000001</v>
      </c>
      <c r="P25" s="101">
        <v>19.3</v>
      </c>
      <c r="Q25" s="101">
        <v>20.8</v>
      </c>
      <c r="R25" s="101">
        <v>19.2</v>
      </c>
      <c r="S25" s="101">
        <v>17.899999999999999</v>
      </c>
      <c r="T25" s="101">
        <v>18.100000000000001</v>
      </c>
      <c r="U25" s="101">
        <v>18.5</v>
      </c>
      <c r="V25" s="101">
        <v>19.3</v>
      </c>
      <c r="W25" s="101">
        <v>16.899999999999999</v>
      </c>
      <c r="X25" s="101">
        <v>18.899999999999999</v>
      </c>
      <c r="Y25" s="101">
        <v>19.2</v>
      </c>
      <c r="Z25" s="101">
        <v>17</v>
      </c>
      <c r="AA25" s="101">
        <v>19.3</v>
      </c>
      <c r="AB25" s="101">
        <v>16.100000000000001</v>
      </c>
      <c r="AC25" s="101">
        <v>17.7</v>
      </c>
      <c r="AD25" s="101">
        <v>17.100000000000001</v>
      </c>
      <c r="AE25" s="101">
        <v>19.3</v>
      </c>
      <c r="AF25" s="101">
        <v>14.1</v>
      </c>
      <c r="AG25" s="101">
        <v>18.600000000000001</v>
      </c>
      <c r="AH25" s="101">
        <v>12.8</v>
      </c>
      <c r="AI25" s="101">
        <v>14.3</v>
      </c>
      <c r="AJ25" s="101">
        <v>15.2</v>
      </c>
      <c r="AK25" s="101">
        <v>17.3</v>
      </c>
      <c r="AL25" s="101">
        <v>17.600000000000001</v>
      </c>
      <c r="AM25" s="101">
        <v>17</v>
      </c>
      <c r="AN25" s="101">
        <v>17.899999999999999</v>
      </c>
      <c r="AO25" s="101">
        <v>17.399999999999999</v>
      </c>
      <c r="AP25" s="101">
        <v>17.399999999999999</v>
      </c>
    </row>
    <row r="26" spans="1:42" s="23" customFormat="1" ht="19" customHeight="1">
      <c r="A26" s="127"/>
      <c r="B26" s="58" t="s">
        <v>150</v>
      </c>
      <c r="C26" s="101">
        <v>17.3</v>
      </c>
      <c r="D26" s="101" t="s">
        <v>83</v>
      </c>
      <c r="E26" s="101">
        <v>20.100000000000001</v>
      </c>
      <c r="F26" s="101">
        <v>18.600000000000001</v>
      </c>
      <c r="G26" s="101">
        <v>18.2</v>
      </c>
      <c r="H26" s="101">
        <v>18.8</v>
      </c>
      <c r="I26" s="101">
        <v>19</v>
      </c>
      <c r="J26" s="101">
        <v>20</v>
      </c>
      <c r="K26" s="101">
        <v>18.100000000000001</v>
      </c>
      <c r="L26" s="101">
        <v>18</v>
      </c>
      <c r="M26" s="101">
        <v>18.600000000000001</v>
      </c>
      <c r="N26" s="101">
        <v>19.8</v>
      </c>
      <c r="O26" s="101">
        <v>18.899999999999999</v>
      </c>
      <c r="P26" s="101">
        <v>18.899999999999999</v>
      </c>
      <c r="Q26" s="101">
        <v>18.8</v>
      </c>
      <c r="R26" s="101">
        <v>19</v>
      </c>
      <c r="S26" s="101">
        <v>18.100000000000001</v>
      </c>
      <c r="T26" s="101">
        <v>19.100000000000001</v>
      </c>
      <c r="U26" s="101">
        <v>18.5</v>
      </c>
      <c r="V26" s="101">
        <v>18.7</v>
      </c>
      <c r="W26" s="101">
        <v>18.899999999999999</v>
      </c>
      <c r="X26" s="101">
        <v>17.600000000000001</v>
      </c>
      <c r="Y26" s="101">
        <v>19.5</v>
      </c>
      <c r="Z26" s="101">
        <v>17.2</v>
      </c>
      <c r="AA26" s="101">
        <v>17</v>
      </c>
      <c r="AB26" s="101">
        <v>17.2</v>
      </c>
      <c r="AC26" s="101">
        <v>17.2</v>
      </c>
      <c r="AD26" s="101">
        <v>17</v>
      </c>
      <c r="AE26" s="101">
        <v>18.7</v>
      </c>
      <c r="AF26" s="101">
        <v>14.4</v>
      </c>
      <c r="AG26" s="101">
        <v>18.3</v>
      </c>
      <c r="AH26" s="101">
        <v>13.4</v>
      </c>
      <c r="AI26" s="101">
        <v>13.6</v>
      </c>
      <c r="AJ26" s="101">
        <v>15.1</v>
      </c>
      <c r="AK26" s="101">
        <v>17</v>
      </c>
      <c r="AL26" s="101">
        <v>17.5</v>
      </c>
      <c r="AM26" s="101">
        <v>16.399999999999999</v>
      </c>
      <c r="AN26" s="101">
        <v>20.3</v>
      </c>
      <c r="AO26" s="101">
        <v>17.100000000000001</v>
      </c>
      <c r="AP26" s="101">
        <v>17.100000000000001</v>
      </c>
    </row>
    <row r="27" spans="1:42" s="23" customFormat="1" ht="20.149999999999999" customHeight="1">
      <c r="A27" s="129" t="s">
        <v>54</v>
      </c>
      <c r="B27" s="27" t="s">
        <v>133</v>
      </c>
      <c r="C27" s="96">
        <v>19.3</v>
      </c>
      <c r="D27" s="97" t="s">
        <v>132</v>
      </c>
      <c r="E27" s="96">
        <v>19.8</v>
      </c>
      <c r="F27" s="96">
        <v>18.899999999999999</v>
      </c>
      <c r="G27" s="96">
        <v>19.7</v>
      </c>
      <c r="H27" s="97">
        <v>17.600000000000001</v>
      </c>
      <c r="I27" s="97">
        <v>19.399999999999999</v>
      </c>
      <c r="J27" s="96">
        <v>18.399999999999999</v>
      </c>
      <c r="K27" s="97">
        <v>19.2</v>
      </c>
      <c r="L27" s="96">
        <v>19.399999999999999</v>
      </c>
      <c r="M27" s="96">
        <v>19.3</v>
      </c>
      <c r="N27" s="96">
        <v>20.100000000000001</v>
      </c>
      <c r="O27" s="97">
        <v>18.8</v>
      </c>
      <c r="P27" s="96">
        <v>18.3</v>
      </c>
      <c r="Q27" s="96">
        <v>19.7</v>
      </c>
      <c r="R27" s="96">
        <v>18.3</v>
      </c>
      <c r="S27" s="97">
        <v>18.899999999999999</v>
      </c>
      <c r="T27" s="97">
        <v>20.7</v>
      </c>
      <c r="U27" s="97">
        <v>18.5</v>
      </c>
      <c r="V27" s="97">
        <v>18.600000000000001</v>
      </c>
      <c r="W27" s="96">
        <v>18.7</v>
      </c>
      <c r="X27" s="96">
        <v>18.600000000000001</v>
      </c>
      <c r="Y27" s="96">
        <v>20</v>
      </c>
      <c r="Z27" s="96">
        <v>19.600000000000001</v>
      </c>
      <c r="AA27" s="97">
        <v>18.8</v>
      </c>
      <c r="AB27" s="97">
        <v>20</v>
      </c>
      <c r="AC27" s="97">
        <v>19.100000000000001</v>
      </c>
      <c r="AD27" s="97">
        <v>18.899999999999999</v>
      </c>
      <c r="AE27" s="97">
        <v>19.100000000000001</v>
      </c>
      <c r="AF27" s="97">
        <v>18</v>
      </c>
      <c r="AG27" s="97">
        <v>16.7</v>
      </c>
      <c r="AH27" s="97">
        <v>20.6</v>
      </c>
      <c r="AI27" s="97">
        <v>19.100000000000001</v>
      </c>
      <c r="AJ27" s="96">
        <v>18.399999999999999</v>
      </c>
      <c r="AK27" s="96">
        <v>20.100000000000001</v>
      </c>
      <c r="AL27" s="97">
        <v>19.8</v>
      </c>
      <c r="AM27" s="97">
        <v>20.8</v>
      </c>
      <c r="AN27" s="96">
        <v>18.399999999999999</v>
      </c>
      <c r="AO27" s="97">
        <v>19.3</v>
      </c>
      <c r="AP27" s="97">
        <v>19.3</v>
      </c>
    </row>
    <row r="28" spans="1:42" s="23" customFormat="1" ht="20.149999999999999" customHeight="1">
      <c r="A28" s="129"/>
      <c r="B28" s="34" t="s">
        <v>134</v>
      </c>
      <c r="C28" s="99">
        <v>19.399999999999999</v>
      </c>
      <c r="D28" s="58" t="s">
        <v>132</v>
      </c>
      <c r="E28" s="99">
        <v>19.7</v>
      </c>
      <c r="F28" s="99">
        <v>19.100000000000001</v>
      </c>
      <c r="G28" s="99">
        <v>19.8</v>
      </c>
      <c r="H28" s="58">
        <v>17.3</v>
      </c>
      <c r="I28" s="58">
        <v>19.899999999999999</v>
      </c>
      <c r="J28" s="99">
        <v>18.2</v>
      </c>
      <c r="K28" s="58">
        <v>18.899999999999999</v>
      </c>
      <c r="L28" s="99">
        <v>18.8</v>
      </c>
      <c r="M28" s="99">
        <v>19.2</v>
      </c>
      <c r="N28" s="99">
        <v>20</v>
      </c>
      <c r="O28" s="58">
        <v>19.3</v>
      </c>
      <c r="P28" s="99">
        <v>18.2</v>
      </c>
      <c r="Q28" s="99">
        <v>19.7</v>
      </c>
      <c r="R28" s="99">
        <v>18.5</v>
      </c>
      <c r="S28" s="58">
        <v>18.7</v>
      </c>
      <c r="T28" s="58" t="s">
        <v>132</v>
      </c>
      <c r="U28" s="58">
        <v>19.2</v>
      </c>
      <c r="V28" s="58">
        <v>18.8</v>
      </c>
      <c r="W28" s="99">
        <v>19</v>
      </c>
      <c r="X28" s="99">
        <v>18.399999999999999</v>
      </c>
      <c r="Y28" s="99">
        <v>20</v>
      </c>
      <c r="Z28" s="99">
        <v>19.8</v>
      </c>
      <c r="AA28" s="58">
        <v>19.2</v>
      </c>
      <c r="AB28" s="58">
        <v>20</v>
      </c>
      <c r="AC28" s="58">
        <v>18.100000000000001</v>
      </c>
      <c r="AD28" s="58">
        <v>18.899999999999999</v>
      </c>
      <c r="AE28" s="58">
        <v>19.100000000000001</v>
      </c>
      <c r="AF28" s="58">
        <v>18.8</v>
      </c>
      <c r="AG28" s="58">
        <v>17.5</v>
      </c>
      <c r="AH28" s="58">
        <v>20.100000000000001</v>
      </c>
      <c r="AI28" s="58">
        <v>17.899999999999999</v>
      </c>
      <c r="AJ28" s="99">
        <v>18.7</v>
      </c>
      <c r="AK28" s="99">
        <v>20</v>
      </c>
      <c r="AL28" s="58">
        <v>19.899999999999999</v>
      </c>
      <c r="AM28" s="58">
        <v>20.2</v>
      </c>
      <c r="AN28" s="99">
        <v>18.899999999999999</v>
      </c>
      <c r="AO28" s="58">
        <v>19.899999999999999</v>
      </c>
      <c r="AP28" s="58">
        <v>19.899999999999999</v>
      </c>
    </row>
    <row r="29" spans="1:42" s="23" customFormat="1" ht="20.149999999999999" customHeight="1">
      <c r="A29" s="129"/>
      <c r="B29" s="34" t="s">
        <v>135</v>
      </c>
      <c r="C29" s="99">
        <v>19.100000000000001</v>
      </c>
      <c r="D29" s="58" t="s">
        <v>83</v>
      </c>
      <c r="E29" s="99">
        <v>19.600000000000001</v>
      </c>
      <c r="F29" s="99">
        <v>19.100000000000001</v>
      </c>
      <c r="G29" s="99">
        <v>19.600000000000001</v>
      </c>
      <c r="H29" s="58">
        <v>18.2</v>
      </c>
      <c r="I29" s="58">
        <v>19.899999999999999</v>
      </c>
      <c r="J29" s="99">
        <v>19.399999999999999</v>
      </c>
      <c r="K29" s="58">
        <v>18.600000000000001</v>
      </c>
      <c r="L29" s="99">
        <v>18.899999999999999</v>
      </c>
      <c r="M29" s="99">
        <v>19.2</v>
      </c>
      <c r="N29" s="99">
        <v>19.5</v>
      </c>
      <c r="O29" s="58">
        <v>19.100000000000001</v>
      </c>
      <c r="P29" s="99">
        <v>19</v>
      </c>
      <c r="Q29" s="99">
        <v>19.899999999999999</v>
      </c>
      <c r="R29" s="99">
        <v>18.399999999999999</v>
      </c>
      <c r="S29" s="58">
        <v>18.7</v>
      </c>
      <c r="T29" s="58" t="s">
        <v>132</v>
      </c>
      <c r="U29" s="58">
        <v>19.2</v>
      </c>
      <c r="V29" s="58">
        <v>18.8</v>
      </c>
      <c r="W29" s="99">
        <v>18.7</v>
      </c>
      <c r="X29" s="99">
        <v>18.399999999999999</v>
      </c>
      <c r="Y29" s="99">
        <v>19.5</v>
      </c>
      <c r="Z29" s="99">
        <v>19.5</v>
      </c>
      <c r="AA29" s="99">
        <v>19.100000000000001</v>
      </c>
      <c r="AB29" s="58">
        <v>19.8</v>
      </c>
      <c r="AC29" s="58">
        <v>17.600000000000001</v>
      </c>
      <c r="AD29" s="58">
        <v>20.3</v>
      </c>
      <c r="AE29" s="58">
        <v>18.7</v>
      </c>
      <c r="AF29" s="58">
        <v>18.3</v>
      </c>
      <c r="AG29" s="58">
        <v>19.100000000000001</v>
      </c>
      <c r="AH29" s="58">
        <v>18</v>
      </c>
      <c r="AI29" s="58">
        <v>21.4</v>
      </c>
      <c r="AJ29" s="99">
        <v>18.7</v>
      </c>
      <c r="AK29" s="99">
        <v>19.2</v>
      </c>
      <c r="AL29" s="58">
        <v>19.100000000000001</v>
      </c>
      <c r="AM29" s="58">
        <v>19.399999999999999</v>
      </c>
      <c r="AN29" s="99">
        <v>18.8</v>
      </c>
      <c r="AO29" s="58">
        <v>19</v>
      </c>
      <c r="AP29" s="58">
        <v>19</v>
      </c>
    </row>
    <row r="30" spans="1:42" s="23" customFormat="1" ht="20.149999999999999" customHeight="1">
      <c r="A30" s="129"/>
      <c r="B30" s="34" t="s">
        <v>136</v>
      </c>
      <c r="C30" s="112">
        <v>19.3</v>
      </c>
      <c r="D30" s="58" t="s">
        <v>83</v>
      </c>
      <c r="E30" s="112">
        <v>19.399999999999999</v>
      </c>
      <c r="F30" s="112">
        <v>19.100000000000001</v>
      </c>
      <c r="G30" s="112">
        <v>19.600000000000001</v>
      </c>
      <c r="H30" s="101">
        <v>19.899999999999999</v>
      </c>
      <c r="I30" s="112">
        <v>19.5</v>
      </c>
      <c r="J30" s="112">
        <v>19.3</v>
      </c>
      <c r="K30" s="101">
        <v>18.600000000000001</v>
      </c>
      <c r="L30" s="112">
        <v>18.899999999999999</v>
      </c>
      <c r="M30" s="112">
        <v>18.899999999999999</v>
      </c>
      <c r="N30" s="112">
        <v>19.2</v>
      </c>
      <c r="O30" s="112">
        <v>19.399999999999999</v>
      </c>
      <c r="P30" s="112">
        <v>19.2</v>
      </c>
      <c r="Q30" s="112">
        <v>19.8</v>
      </c>
      <c r="R30" s="112">
        <v>19</v>
      </c>
      <c r="S30" s="101">
        <v>18.899999999999999</v>
      </c>
      <c r="T30" s="101">
        <v>19.7</v>
      </c>
      <c r="U30" s="101">
        <v>19.2</v>
      </c>
      <c r="V30" s="101">
        <v>18.600000000000001</v>
      </c>
      <c r="W30" s="112">
        <v>18.899999999999999</v>
      </c>
      <c r="X30" s="112">
        <v>18.8</v>
      </c>
      <c r="Y30" s="112">
        <v>19.600000000000001</v>
      </c>
      <c r="Z30" s="112">
        <v>19.399999999999999</v>
      </c>
      <c r="AA30" s="112">
        <v>19.2</v>
      </c>
      <c r="AB30" s="101">
        <v>19.600000000000001</v>
      </c>
      <c r="AC30" s="112">
        <v>18.100000000000001</v>
      </c>
      <c r="AD30" s="101">
        <v>20.399999999999999</v>
      </c>
      <c r="AE30" s="101">
        <v>18.7</v>
      </c>
      <c r="AF30" s="101">
        <v>20.5</v>
      </c>
      <c r="AG30" s="101">
        <v>20.8</v>
      </c>
      <c r="AH30" s="101">
        <v>20.2</v>
      </c>
      <c r="AI30" s="101">
        <v>22.1</v>
      </c>
      <c r="AJ30" s="112">
        <v>19</v>
      </c>
      <c r="AK30" s="112">
        <v>19.3</v>
      </c>
      <c r="AL30" s="101">
        <v>19.2</v>
      </c>
      <c r="AM30" s="101">
        <v>19.399999999999999</v>
      </c>
      <c r="AN30" s="112">
        <v>19.2</v>
      </c>
      <c r="AO30" s="101">
        <v>18.899999999999999</v>
      </c>
      <c r="AP30" s="101">
        <v>18.899999999999999</v>
      </c>
    </row>
    <row r="31" spans="1:42" s="23" customFormat="1" ht="20.149999999999999" customHeight="1">
      <c r="A31" s="129"/>
      <c r="B31" s="34" t="s">
        <v>137</v>
      </c>
      <c r="C31" s="112">
        <v>19.2</v>
      </c>
      <c r="D31" s="58" t="s">
        <v>83</v>
      </c>
      <c r="E31" s="112">
        <v>19.899999999999999</v>
      </c>
      <c r="F31" s="112">
        <v>19.100000000000001</v>
      </c>
      <c r="G31" s="112">
        <v>19.5</v>
      </c>
      <c r="H31" s="101">
        <v>20.100000000000001</v>
      </c>
      <c r="I31" s="112">
        <v>19.2</v>
      </c>
      <c r="J31" s="112">
        <v>19.3</v>
      </c>
      <c r="K31" s="101">
        <v>18.8</v>
      </c>
      <c r="L31" s="112">
        <v>18.8</v>
      </c>
      <c r="M31" s="112">
        <v>19</v>
      </c>
      <c r="N31" s="112">
        <v>19.5</v>
      </c>
      <c r="O31" s="112">
        <v>19.3</v>
      </c>
      <c r="P31" s="112">
        <v>19.399999999999999</v>
      </c>
      <c r="Q31" s="112">
        <v>20.3</v>
      </c>
      <c r="R31" s="112">
        <v>18.899999999999999</v>
      </c>
      <c r="S31" s="101">
        <v>18.8</v>
      </c>
      <c r="T31" s="101">
        <v>19.8</v>
      </c>
      <c r="U31" s="101">
        <v>18.899999999999999</v>
      </c>
      <c r="V31" s="101">
        <v>18.5</v>
      </c>
      <c r="W31" s="112">
        <v>19.2</v>
      </c>
      <c r="X31" s="112">
        <v>17.899999999999999</v>
      </c>
      <c r="Y31" s="112">
        <v>20</v>
      </c>
      <c r="Z31" s="112">
        <v>19.3</v>
      </c>
      <c r="AA31" s="112">
        <v>19</v>
      </c>
      <c r="AB31" s="101">
        <v>19.5</v>
      </c>
      <c r="AC31" s="112">
        <v>18.2</v>
      </c>
      <c r="AD31" s="101">
        <v>20.3</v>
      </c>
      <c r="AE31" s="101">
        <v>18.399999999999999</v>
      </c>
      <c r="AF31" s="101">
        <v>20.399999999999999</v>
      </c>
      <c r="AG31" s="101">
        <v>20.3</v>
      </c>
      <c r="AH31" s="101">
        <v>20.399999999999999</v>
      </c>
      <c r="AI31" s="101">
        <v>21.2</v>
      </c>
      <c r="AJ31" s="112">
        <v>19.7</v>
      </c>
      <c r="AK31" s="112">
        <v>19.100000000000001</v>
      </c>
      <c r="AL31" s="101">
        <v>18.899999999999999</v>
      </c>
      <c r="AM31" s="101">
        <v>19.5</v>
      </c>
      <c r="AN31" s="112">
        <v>19.3</v>
      </c>
      <c r="AO31" s="101">
        <v>18.899999999999999</v>
      </c>
      <c r="AP31" s="101">
        <v>18.899999999999999</v>
      </c>
    </row>
    <row r="32" spans="1:42" s="23" customFormat="1" ht="20.149999999999999" customHeight="1" thickBot="1">
      <c r="A32" s="129"/>
      <c r="B32" s="44" t="s">
        <v>138</v>
      </c>
      <c r="C32" s="114">
        <v>19.100000000000001</v>
      </c>
      <c r="D32" s="103" t="s">
        <v>83</v>
      </c>
      <c r="E32" s="114">
        <v>19.899999999999999</v>
      </c>
      <c r="F32" s="114">
        <v>18.899999999999999</v>
      </c>
      <c r="G32" s="114">
        <v>19.2</v>
      </c>
      <c r="H32" s="114">
        <v>19</v>
      </c>
      <c r="I32" s="114">
        <v>19</v>
      </c>
      <c r="J32" s="114">
        <v>19.899999999999999</v>
      </c>
      <c r="K32" s="114">
        <v>18.899999999999999</v>
      </c>
      <c r="L32" s="114">
        <v>18.8</v>
      </c>
      <c r="M32" s="114">
        <v>19</v>
      </c>
      <c r="N32" s="114">
        <v>18.899999999999999</v>
      </c>
      <c r="O32" s="114">
        <v>18.899999999999999</v>
      </c>
      <c r="P32" s="114">
        <v>19.2</v>
      </c>
      <c r="Q32" s="114">
        <v>19.7</v>
      </c>
      <c r="R32" s="114">
        <v>19.2</v>
      </c>
      <c r="S32" s="114">
        <v>18.3</v>
      </c>
      <c r="T32" s="114">
        <v>18.899999999999999</v>
      </c>
      <c r="U32" s="114">
        <v>18.899999999999999</v>
      </c>
      <c r="V32" s="114">
        <v>18.3</v>
      </c>
      <c r="W32" s="114">
        <v>18.899999999999999</v>
      </c>
      <c r="X32" s="114">
        <v>18.2</v>
      </c>
      <c r="Y32" s="114">
        <v>19.899999999999999</v>
      </c>
      <c r="Z32" s="114">
        <v>19.100000000000001</v>
      </c>
      <c r="AA32" s="114">
        <v>18.8</v>
      </c>
      <c r="AB32" s="114">
        <v>19.399999999999999</v>
      </c>
      <c r="AC32" s="114">
        <v>18.100000000000001</v>
      </c>
      <c r="AD32" s="114">
        <v>18.8</v>
      </c>
      <c r="AE32" s="114">
        <v>18.600000000000001</v>
      </c>
      <c r="AF32" s="114">
        <v>19.899999999999999</v>
      </c>
      <c r="AG32" s="114">
        <v>19.8</v>
      </c>
      <c r="AH32" s="114">
        <v>20.100000000000001</v>
      </c>
      <c r="AI32" s="114">
        <v>18.899999999999999</v>
      </c>
      <c r="AJ32" s="114">
        <v>19.7</v>
      </c>
      <c r="AK32" s="114">
        <v>19</v>
      </c>
      <c r="AL32" s="114">
        <v>19.100000000000001</v>
      </c>
      <c r="AM32" s="114">
        <v>18.7</v>
      </c>
      <c r="AN32" s="114">
        <v>19.399999999999999</v>
      </c>
      <c r="AO32" s="114">
        <v>18.899999999999999</v>
      </c>
      <c r="AP32" s="114">
        <v>18.899999999999999</v>
      </c>
    </row>
    <row r="33" spans="1:42" s="23" customFormat="1" ht="19" customHeight="1" thickTop="1">
      <c r="A33" s="129"/>
      <c r="B33" s="53" t="s">
        <v>139</v>
      </c>
      <c r="C33" s="104">
        <v>18.2</v>
      </c>
      <c r="D33" s="104" t="s">
        <v>83</v>
      </c>
      <c r="E33" s="104">
        <v>18.600000000000001</v>
      </c>
      <c r="F33" s="104">
        <v>17.8</v>
      </c>
      <c r="G33" s="104">
        <v>18.100000000000001</v>
      </c>
      <c r="H33" s="104">
        <v>15.9</v>
      </c>
      <c r="I33" s="104">
        <v>16.2</v>
      </c>
      <c r="J33" s="104">
        <v>18.100000000000001</v>
      </c>
      <c r="K33" s="104">
        <v>18.3</v>
      </c>
      <c r="L33" s="104">
        <v>17.5</v>
      </c>
      <c r="M33" s="104">
        <v>18.100000000000001</v>
      </c>
      <c r="N33" s="104">
        <v>16.7</v>
      </c>
      <c r="O33" s="104">
        <v>17.7</v>
      </c>
      <c r="P33" s="104">
        <v>17.100000000000001</v>
      </c>
      <c r="Q33" s="104">
        <v>19.600000000000001</v>
      </c>
      <c r="R33" s="104">
        <v>17.5</v>
      </c>
      <c r="S33" s="104">
        <v>16.600000000000001</v>
      </c>
      <c r="T33" s="104">
        <v>18.899999999999999</v>
      </c>
      <c r="U33" s="104">
        <v>18.100000000000001</v>
      </c>
      <c r="V33" s="104">
        <v>17</v>
      </c>
      <c r="W33" s="104">
        <v>17.8</v>
      </c>
      <c r="X33" s="104">
        <v>17.899999999999999</v>
      </c>
      <c r="Y33" s="104">
        <v>19.5</v>
      </c>
      <c r="Z33" s="104">
        <v>17.8</v>
      </c>
      <c r="AA33" s="104">
        <v>16.899999999999999</v>
      </c>
      <c r="AB33" s="104">
        <v>18.7</v>
      </c>
      <c r="AC33" s="104">
        <v>17.8</v>
      </c>
      <c r="AD33" s="104">
        <v>17.7</v>
      </c>
      <c r="AE33" s="104">
        <v>16.8</v>
      </c>
      <c r="AF33" s="104">
        <v>20</v>
      </c>
      <c r="AG33" s="104">
        <v>20.100000000000001</v>
      </c>
      <c r="AH33" s="104">
        <v>19.899999999999999</v>
      </c>
      <c r="AI33" s="104">
        <v>18.8</v>
      </c>
      <c r="AJ33" s="104">
        <v>18.5</v>
      </c>
      <c r="AK33" s="104">
        <v>18.399999999999999</v>
      </c>
      <c r="AL33" s="104">
        <v>18.3</v>
      </c>
      <c r="AM33" s="104">
        <v>18.5</v>
      </c>
      <c r="AN33" s="104">
        <v>19.7</v>
      </c>
      <c r="AO33" s="104">
        <v>17.899999999999999</v>
      </c>
      <c r="AP33" s="104">
        <v>17.899999999999999</v>
      </c>
    </row>
    <row r="34" spans="1:42" s="23" customFormat="1" ht="19" customHeight="1">
      <c r="A34" s="129"/>
      <c r="B34" s="58" t="s">
        <v>140</v>
      </c>
      <c r="C34" s="101">
        <v>18.5</v>
      </c>
      <c r="D34" s="101" t="s">
        <v>83</v>
      </c>
      <c r="E34" s="101">
        <v>19.399999999999999</v>
      </c>
      <c r="F34" s="101">
        <v>18.600000000000001</v>
      </c>
      <c r="G34" s="101">
        <v>18.899999999999999</v>
      </c>
      <c r="H34" s="101">
        <v>20.3</v>
      </c>
      <c r="I34" s="101">
        <v>19.7</v>
      </c>
      <c r="J34" s="101">
        <v>19.600000000000001</v>
      </c>
      <c r="K34" s="101">
        <v>17.8</v>
      </c>
      <c r="L34" s="101">
        <v>19.600000000000001</v>
      </c>
      <c r="M34" s="101">
        <v>18.5</v>
      </c>
      <c r="N34" s="101">
        <v>19.100000000000001</v>
      </c>
      <c r="O34" s="101">
        <v>18.5</v>
      </c>
      <c r="P34" s="101">
        <v>19.100000000000001</v>
      </c>
      <c r="Q34" s="101">
        <v>18.899999999999999</v>
      </c>
      <c r="R34" s="101">
        <v>19.2</v>
      </c>
      <c r="S34" s="101">
        <v>17.7</v>
      </c>
      <c r="T34" s="101">
        <v>18.5</v>
      </c>
      <c r="U34" s="101">
        <v>18.3</v>
      </c>
      <c r="V34" s="101">
        <v>18.5</v>
      </c>
      <c r="W34" s="101">
        <v>17</v>
      </c>
      <c r="X34" s="101">
        <v>17.600000000000001</v>
      </c>
      <c r="Y34" s="101">
        <v>19.3</v>
      </c>
      <c r="Z34" s="101">
        <v>18.899999999999999</v>
      </c>
      <c r="AA34" s="101">
        <v>18.600000000000001</v>
      </c>
      <c r="AB34" s="101">
        <v>19.2</v>
      </c>
      <c r="AC34" s="101">
        <v>16.899999999999999</v>
      </c>
      <c r="AD34" s="101">
        <v>19.2</v>
      </c>
      <c r="AE34" s="101">
        <v>18.2</v>
      </c>
      <c r="AF34" s="101">
        <v>18.7</v>
      </c>
      <c r="AG34" s="101">
        <v>19.100000000000001</v>
      </c>
      <c r="AH34" s="101">
        <v>18.100000000000001</v>
      </c>
      <c r="AI34" s="101">
        <v>19.2</v>
      </c>
      <c r="AJ34" s="101">
        <v>18.3</v>
      </c>
      <c r="AK34" s="101">
        <v>18</v>
      </c>
      <c r="AL34" s="101">
        <v>18.2</v>
      </c>
      <c r="AM34" s="101">
        <v>17.5</v>
      </c>
      <c r="AN34" s="101">
        <v>17.399999999999999</v>
      </c>
      <c r="AO34" s="101">
        <v>18.2</v>
      </c>
      <c r="AP34" s="101">
        <v>18.2</v>
      </c>
    </row>
    <row r="35" spans="1:42" s="23" customFormat="1" ht="19" customHeight="1">
      <c r="A35" s="129"/>
      <c r="B35" s="58" t="s">
        <v>141</v>
      </c>
      <c r="C35" s="101">
        <v>18.5</v>
      </c>
      <c r="D35" s="101" t="s">
        <v>83</v>
      </c>
      <c r="E35" s="101">
        <v>20.2</v>
      </c>
      <c r="F35" s="101">
        <v>18.5</v>
      </c>
      <c r="G35" s="101">
        <v>18.399999999999999</v>
      </c>
      <c r="H35" s="101">
        <v>19.100000000000001</v>
      </c>
      <c r="I35" s="101">
        <v>18.2</v>
      </c>
      <c r="J35" s="101">
        <v>20.2</v>
      </c>
      <c r="K35" s="101">
        <v>18.399999999999999</v>
      </c>
      <c r="L35" s="101">
        <v>18.5</v>
      </c>
      <c r="M35" s="101">
        <v>19.3</v>
      </c>
      <c r="N35" s="101">
        <v>19.5</v>
      </c>
      <c r="O35" s="101">
        <v>18.5</v>
      </c>
      <c r="P35" s="101">
        <v>18.600000000000001</v>
      </c>
      <c r="Q35" s="101">
        <v>19.5</v>
      </c>
      <c r="R35" s="101">
        <v>19.100000000000001</v>
      </c>
      <c r="S35" s="101">
        <v>18.5</v>
      </c>
      <c r="T35" s="101">
        <v>19.3</v>
      </c>
      <c r="U35" s="101">
        <v>18.5</v>
      </c>
      <c r="V35" s="101">
        <v>17.600000000000001</v>
      </c>
      <c r="W35" s="101">
        <v>18.7</v>
      </c>
      <c r="X35" s="101">
        <v>17.7</v>
      </c>
      <c r="Y35" s="101">
        <v>19</v>
      </c>
      <c r="Z35" s="101">
        <v>18.2</v>
      </c>
      <c r="AA35" s="101">
        <v>17.899999999999999</v>
      </c>
      <c r="AB35" s="101">
        <v>18.600000000000001</v>
      </c>
      <c r="AC35" s="101">
        <v>17</v>
      </c>
      <c r="AD35" s="101">
        <v>18.399999999999999</v>
      </c>
      <c r="AE35" s="101">
        <v>17.7</v>
      </c>
      <c r="AF35" s="101">
        <v>19.600000000000001</v>
      </c>
      <c r="AG35" s="101">
        <v>19</v>
      </c>
      <c r="AH35" s="101">
        <v>20.6</v>
      </c>
      <c r="AI35" s="101">
        <v>18.2</v>
      </c>
      <c r="AJ35" s="101">
        <v>19.8</v>
      </c>
      <c r="AK35" s="101">
        <v>17.899999999999999</v>
      </c>
      <c r="AL35" s="101">
        <v>18.399999999999999</v>
      </c>
      <c r="AM35" s="101">
        <v>17.2</v>
      </c>
      <c r="AN35" s="101">
        <v>19.600000000000001</v>
      </c>
      <c r="AO35" s="101">
        <v>18.3</v>
      </c>
      <c r="AP35" s="101">
        <v>18.3</v>
      </c>
    </row>
    <row r="36" spans="1:42" s="23" customFormat="1" ht="19" customHeight="1">
      <c r="A36" s="129"/>
      <c r="B36" s="58" t="s">
        <v>142</v>
      </c>
      <c r="C36" s="101">
        <v>19.7</v>
      </c>
      <c r="D36" s="101" t="s">
        <v>83</v>
      </c>
      <c r="E36" s="101">
        <v>20.7</v>
      </c>
      <c r="F36" s="101">
        <v>19.600000000000001</v>
      </c>
      <c r="G36" s="101">
        <v>19.600000000000001</v>
      </c>
      <c r="H36" s="101">
        <v>20.100000000000001</v>
      </c>
      <c r="I36" s="101">
        <v>20.100000000000001</v>
      </c>
      <c r="J36" s="101">
        <v>20.5</v>
      </c>
      <c r="K36" s="101">
        <v>19.100000000000001</v>
      </c>
      <c r="L36" s="101">
        <v>18.399999999999999</v>
      </c>
      <c r="M36" s="101">
        <v>20.100000000000001</v>
      </c>
      <c r="N36" s="101">
        <v>16.899999999999999</v>
      </c>
      <c r="O36" s="101">
        <v>19.899999999999999</v>
      </c>
      <c r="P36" s="101">
        <v>20</v>
      </c>
      <c r="Q36" s="101">
        <v>20.6</v>
      </c>
      <c r="R36" s="101">
        <v>20.2</v>
      </c>
      <c r="S36" s="101">
        <v>19.600000000000001</v>
      </c>
      <c r="T36" s="101">
        <v>20.6</v>
      </c>
      <c r="U36" s="101">
        <v>19.8</v>
      </c>
      <c r="V36" s="101">
        <v>18.8</v>
      </c>
      <c r="W36" s="101">
        <v>20.3</v>
      </c>
      <c r="X36" s="101">
        <v>18.8</v>
      </c>
      <c r="Y36" s="101">
        <v>20.399999999999999</v>
      </c>
      <c r="Z36" s="101">
        <v>19.3</v>
      </c>
      <c r="AA36" s="101">
        <v>19.5</v>
      </c>
      <c r="AB36" s="101">
        <v>19.100000000000001</v>
      </c>
      <c r="AC36" s="101">
        <v>18.600000000000001</v>
      </c>
      <c r="AD36" s="101">
        <v>20.100000000000001</v>
      </c>
      <c r="AE36" s="101">
        <v>19</v>
      </c>
      <c r="AF36" s="101">
        <v>20.100000000000001</v>
      </c>
      <c r="AG36" s="101">
        <v>19.8</v>
      </c>
      <c r="AH36" s="101">
        <v>20.6</v>
      </c>
      <c r="AI36" s="101">
        <v>20.399999999999999</v>
      </c>
      <c r="AJ36" s="101">
        <v>20.8</v>
      </c>
      <c r="AK36" s="101">
        <v>19.399999999999999</v>
      </c>
      <c r="AL36" s="101">
        <v>19.5</v>
      </c>
      <c r="AM36" s="101">
        <v>19.2</v>
      </c>
      <c r="AN36" s="101">
        <v>19.899999999999999</v>
      </c>
      <c r="AO36" s="101">
        <v>19.5</v>
      </c>
      <c r="AP36" s="101">
        <v>19.5</v>
      </c>
    </row>
    <row r="37" spans="1:42" s="23" customFormat="1" ht="19" customHeight="1">
      <c r="A37" s="129"/>
      <c r="B37" s="58" t="s">
        <v>143</v>
      </c>
      <c r="C37" s="101">
        <v>18.899999999999999</v>
      </c>
      <c r="D37" s="101" t="s">
        <v>83</v>
      </c>
      <c r="E37" s="101">
        <v>19.2</v>
      </c>
      <c r="F37" s="101">
        <v>18.399999999999999</v>
      </c>
      <c r="G37" s="101">
        <v>19.2</v>
      </c>
      <c r="H37" s="101">
        <v>17.7</v>
      </c>
      <c r="I37" s="101">
        <v>18.8</v>
      </c>
      <c r="J37" s="101">
        <v>18.8</v>
      </c>
      <c r="K37" s="101">
        <v>19.3</v>
      </c>
      <c r="L37" s="101">
        <v>18.3</v>
      </c>
      <c r="M37" s="101">
        <v>18.3</v>
      </c>
      <c r="N37" s="101">
        <v>18.899999999999999</v>
      </c>
      <c r="O37" s="101">
        <v>18.3</v>
      </c>
      <c r="P37" s="101">
        <v>19</v>
      </c>
      <c r="Q37" s="101">
        <v>20.100000000000001</v>
      </c>
      <c r="R37" s="101">
        <v>18.899999999999999</v>
      </c>
      <c r="S37" s="101">
        <v>17.899999999999999</v>
      </c>
      <c r="T37" s="101">
        <v>18.100000000000001</v>
      </c>
      <c r="U37" s="101">
        <v>17.899999999999999</v>
      </c>
      <c r="V37" s="101">
        <v>16.8</v>
      </c>
      <c r="W37" s="101">
        <v>19.3</v>
      </c>
      <c r="X37" s="101">
        <v>17.8</v>
      </c>
      <c r="Y37" s="101">
        <v>19.7</v>
      </c>
      <c r="Z37" s="101">
        <v>19.399999999999999</v>
      </c>
      <c r="AA37" s="101">
        <v>18.7</v>
      </c>
      <c r="AB37" s="101">
        <v>20.2</v>
      </c>
      <c r="AC37" s="101">
        <v>19</v>
      </c>
      <c r="AD37" s="101">
        <v>18.399999999999999</v>
      </c>
      <c r="AE37" s="101">
        <v>16.5</v>
      </c>
      <c r="AF37" s="101">
        <v>20.100000000000001</v>
      </c>
      <c r="AG37" s="101">
        <v>19.399999999999999</v>
      </c>
      <c r="AH37" s="101">
        <v>21.5</v>
      </c>
      <c r="AI37" s="101">
        <v>18.8</v>
      </c>
      <c r="AJ37" s="101">
        <v>20.399999999999999</v>
      </c>
      <c r="AK37" s="101">
        <v>19.2</v>
      </c>
      <c r="AL37" s="101">
        <v>19.2</v>
      </c>
      <c r="AM37" s="101">
        <v>19.3</v>
      </c>
      <c r="AN37" s="101">
        <v>19.399999999999999</v>
      </c>
      <c r="AO37" s="101">
        <v>18.5</v>
      </c>
      <c r="AP37" s="101">
        <v>18.5</v>
      </c>
    </row>
    <row r="38" spans="1:42" s="23" customFormat="1" ht="19" customHeight="1">
      <c r="A38" s="129"/>
      <c r="B38" s="58" t="s">
        <v>144</v>
      </c>
      <c r="C38" s="101">
        <v>19.7</v>
      </c>
      <c r="D38" s="101" t="s">
        <v>83</v>
      </c>
      <c r="E38" s="101">
        <v>20.2</v>
      </c>
      <c r="F38" s="101">
        <v>19.8</v>
      </c>
      <c r="G38" s="101">
        <v>19.8</v>
      </c>
      <c r="H38" s="101">
        <v>20</v>
      </c>
      <c r="I38" s="101">
        <v>20.100000000000001</v>
      </c>
      <c r="J38" s="101">
        <v>20.6</v>
      </c>
      <c r="K38" s="101">
        <v>19.3</v>
      </c>
      <c r="L38" s="101">
        <v>19.5</v>
      </c>
      <c r="M38" s="101">
        <v>20</v>
      </c>
      <c r="N38" s="101">
        <v>20.7</v>
      </c>
      <c r="O38" s="101">
        <v>20.100000000000001</v>
      </c>
      <c r="P38" s="101">
        <v>20.6</v>
      </c>
      <c r="Q38" s="101">
        <v>20.9</v>
      </c>
      <c r="R38" s="101">
        <v>20.399999999999999</v>
      </c>
      <c r="S38" s="101">
        <v>19.5</v>
      </c>
      <c r="T38" s="101">
        <v>19.7</v>
      </c>
      <c r="U38" s="101">
        <v>20.100000000000001</v>
      </c>
      <c r="V38" s="101">
        <v>18.7</v>
      </c>
      <c r="W38" s="101">
        <v>19.600000000000001</v>
      </c>
      <c r="X38" s="101">
        <v>18.7</v>
      </c>
      <c r="Y38" s="101">
        <v>20.3</v>
      </c>
      <c r="Z38" s="101">
        <v>19.5</v>
      </c>
      <c r="AA38" s="101">
        <v>19.399999999999999</v>
      </c>
      <c r="AB38" s="101">
        <v>19.600000000000001</v>
      </c>
      <c r="AC38" s="101">
        <v>18.899999999999999</v>
      </c>
      <c r="AD38" s="101">
        <v>19.399999999999999</v>
      </c>
      <c r="AE38" s="101">
        <v>19.899999999999999</v>
      </c>
      <c r="AF38" s="101">
        <v>19.8</v>
      </c>
      <c r="AG38" s="101">
        <v>19.7</v>
      </c>
      <c r="AH38" s="101">
        <v>20.100000000000001</v>
      </c>
      <c r="AI38" s="101">
        <v>18.899999999999999</v>
      </c>
      <c r="AJ38" s="101">
        <v>21.2</v>
      </c>
      <c r="AK38" s="101">
        <v>19.399999999999999</v>
      </c>
      <c r="AL38" s="101">
        <v>19.7</v>
      </c>
      <c r="AM38" s="101">
        <v>19</v>
      </c>
      <c r="AN38" s="101">
        <v>19.399999999999999</v>
      </c>
      <c r="AO38" s="101">
        <v>19.399999999999999</v>
      </c>
      <c r="AP38" s="101">
        <v>19.399999999999999</v>
      </c>
    </row>
    <row r="39" spans="1:42" s="23" customFormat="1" ht="19" customHeight="1">
      <c r="A39" s="129"/>
      <c r="B39" s="58" t="s">
        <v>145</v>
      </c>
      <c r="C39" s="101">
        <v>20.3</v>
      </c>
      <c r="D39" s="101" t="s">
        <v>83</v>
      </c>
      <c r="E39" s="101">
        <v>21.4</v>
      </c>
      <c r="F39" s="101">
        <v>20.3</v>
      </c>
      <c r="G39" s="101">
        <v>20</v>
      </c>
      <c r="H39" s="101">
        <v>19.899999999999999</v>
      </c>
      <c r="I39" s="101">
        <v>19.899999999999999</v>
      </c>
      <c r="J39" s="101">
        <v>20.8</v>
      </c>
      <c r="K39" s="101">
        <v>20.399999999999999</v>
      </c>
      <c r="L39" s="101">
        <v>20.3</v>
      </c>
      <c r="M39" s="101">
        <v>20.399999999999999</v>
      </c>
      <c r="N39" s="101">
        <v>21.4</v>
      </c>
      <c r="O39" s="101">
        <v>20.2</v>
      </c>
      <c r="P39" s="101">
        <v>20.9</v>
      </c>
      <c r="Q39" s="101">
        <v>21.1</v>
      </c>
      <c r="R39" s="101">
        <v>20.6</v>
      </c>
      <c r="S39" s="101">
        <v>20</v>
      </c>
      <c r="T39" s="101">
        <v>20</v>
      </c>
      <c r="U39" s="101">
        <v>20.399999999999999</v>
      </c>
      <c r="V39" s="101">
        <v>20</v>
      </c>
      <c r="W39" s="101">
        <v>20.7</v>
      </c>
      <c r="X39" s="101">
        <v>19.8</v>
      </c>
      <c r="Y39" s="101">
        <v>20.5</v>
      </c>
      <c r="Z39" s="101">
        <v>20</v>
      </c>
      <c r="AA39" s="101">
        <v>20.100000000000001</v>
      </c>
      <c r="AB39" s="101">
        <v>19.8</v>
      </c>
      <c r="AC39" s="101">
        <v>19.2</v>
      </c>
      <c r="AD39" s="101">
        <v>19.5</v>
      </c>
      <c r="AE39" s="101">
        <v>20.8</v>
      </c>
      <c r="AF39" s="101">
        <v>20.2</v>
      </c>
      <c r="AG39" s="101">
        <v>19.8</v>
      </c>
      <c r="AH39" s="101">
        <v>20.9</v>
      </c>
      <c r="AI39" s="101">
        <v>20.100000000000001</v>
      </c>
      <c r="AJ39" s="101">
        <v>21.8</v>
      </c>
      <c r="AK39" s="101">
        <v>19.8</v>
      </c>
      <c r="AL39" s="101">
        <v>20.2</v>
      </c>
      <c r="AM39" s="101">
        <v>19</v>
      </c>
      <c r="AN39" s="101">
        <v>20.2</v>
      </c>
      <c r="AO39" s="101">
        <v>20.100000000000001</v>
      </c>
      <c r="AP39" s="101">
        <v>20.100000000000001</v>
      </c>
    </row>
    <row r="40" spans="1:42" s="23" customFormat="1" ht="19" customHeight="1">
      <c r="A40" s="129"/>
      <c r="B40" s="58" t="s">
        <v>146</v>
      </c>
      <c r="C40" s="101">
        <v>18.2</v>
      </c>
      <c r="D40" s="101" t="s">
        <v>83</v>
      </c>
      <c r="E40" s="101">
        <v>18.600000000000001</v>
      </c>
      <c r="F40" s="101">
        <v>17.600000000000001</v>
      </c>
      <c r="G40" s="101">
        <v>18.5</v>
      </c>
      <c r="H40" s="101">
        <v>17.899999999999999</v>
      </c>
      <c r="I40" s="101">
        <v>18.2</v>
      </c>
      <c r="J40" s="101">
        <v>18.3</v>
      </c>
      <c r="K40" s="101">
        <v>18.7</v>
      </c>
      <c r="L40" s="101">
        <v>17.600000000000001</v>
      </c>
      <c r="M40" s="101">
        <v>16</v>
      </c>
      <c r="N40" s="101">
        <v>16.899999999999999</v>
      </c>
      <c r="O40" s="101">
        <v>17</v>
      </c>
      <c r="P40" s="101">
        <v>17.600000000000001</v>
      </c>
      <c r="Q40" s="101">
        <v>17.399999999999999</v>
      </c>
      <c r="R40" s="101">
        <v>17.8</v>
      </c>
      <c r="S40" s="101">
        <v>15.5</v>
      </c>
      <c r="T40" s="101">
        <v>16.2</v>
      </c>
      <c r="U40" s="101">
        <v>17.8</v>
      </c>
      <c r="V40" s="101">
        <v>17</v>
      </c>
      <c r="W40" s="101">
        <v>18.100000000000001</v>
      </c>
      <c r="X40" s="101">
        <v>17.5</v>
      </c>
      <c r="Y40" s="101">
        <v>19.600000000000001</v>
      </c>
      <c r="Z40" s="101">
        <v>19.100000000000001</v>
      </c>
      <c r="AA40" s="101">
        <v>19.5</v>
      </c>
      <c r="AB40" s="101">
        <v>18.600000000000001</v>
      </c>
      <c r="AC40" s="101">
        <v>18.5</v>
      </c>
      <c r="AD40" s="101">
        <v>16.5</v>
      </c>
      <c r="AE40" s="101">
        <v>16.600000000000001</v>
      </c>
      <c r="AF40" s="101">
        <v>20.8</v>
      </c>
      <c r="AG40" s="101">
        <v>20.7</v>
      </c>
      <c r="AH40" s="101">
        <v>21</v>
      </c>
      <c r="AI40" s="101">
        <v>19.100000000000001</v>
      </c>
      <c r="AJ40" s="101">
        <v>15.5</v>
      </c>
      <c r="AK40" s="101">
        <v>19.2</v>
      </c>
      <c r="AL40" s="101">
        <v>19.399999999999999</v>
      </c>
      <c r="AM40" s="101">
        <v>18.899999999999999</v>
      </c>
      <c r="AN40" s="101">
        <v>18.899999999999999</v>
      </c>
      <c r="AO40" s="101">
        <v>18.399999999999999</v>
      </c>
      <c r="AP40" s="101">
        <v>18.399999999999999</v>
      </c>
    </row>
    <row r="41" spans="1:42" s="23" customFormat="1" ht="19" customHeight="1">
      <c r="A41" s="129"/>
      <c r="B41" s="58" t="s">
        <v>147</v>
      </c>
      <c r="C41" s="101">
        <v>18.7</v>
      </c>
      <c r="D41" s="101" t="s">
        <v>83</v>
      </c>
      <c r="E41" s="101">
        <v>19.899999999999999</v>
      </c>
      <c r="F41" s="101">
        <v>18.3</v>
      </c>
      <c r="G41" s="101">
        <v>18.7</v>
      </c>
      <c r="H41" s="101">
        <v>18.899999999999999</v>
      </c>
      <c r="I41" s="101">
        <v>18.7</v>
      </c>
      <c r="J41" s="101">
        <v>19.899999999999999</v>
      </c>
      <c r="K41" s="101">
        <v>18.399999999999999</v>
      </c>
      <c r="L41" s="101">
        <v>17.899999999999999</v>
      </c>
      <c r="M41" s="101">
        <v>19.2</v>
      </c>
      <c r="N41" s="101">
        <v>20.2</v>
      </c>
      <c r="O41" s="101">
        <v>18.7</v>
      </c>
      <c r="P41" s="101">
        <v>19.899999999999999</v>
      </c>
      <c r="Q41" s="101">
        <v>17.5</v>
      </c>
      <c r="R41" s="101">
        <v>18</v>
      </c>
      <c r="S41" s="101">
        <v>18.3</v>
      </c>
      <c r="T41" s="101">
        <v>18.600000000000001</v>
      </c>
      <c r="U41" s="101">
        <v>18.600000000000001</v>
      </c>
      <c r="V41" s="101">
        <v>17.5</v>
      </c>
      <c r="W41" s="101">
        <v>18.7</v>
      </c>
      <c r="X41" s="101">
        <v>17.100000000000001</v>
      </c>
      <c r="Y41" s="101">
        <v>20.100000000000001</v>
      </c>
      <c r="Z41" s="101">
        <v>18.3</v>
      </c>
      <c r="AA41" s="101">
        <v>18.100000000000001</v>
      </c>
      <c r="AB41" s="101">
        <v>18.5</v>
      </c>
      <c r="AC41" s="101">
        <v>17</v>
      </c>
      <c r="AD41" s="101">
        <v>18.899999999999999</v>
      </c>
      <c r="AE41" s="101">
        <v>18.8</v>
      </c>
      <c r="AF41" s="101">
        <v>19.5</v>
      </c>
      <c r="AG41" s="101">
        <v>19.399999999999999</v>
      </c>
      <c r="AH41" s="101">
        <v>19.7</v>
      </c>
      <c r="AI41" s="101">
        <v>18.399999999999999</v>
      </c>
      <c r="AJ41" s="101">
        <v>18.899999999999999</v>
      </c>
      <c r="AK41" s="101">
        <v>19</v>
      </c>
      <c r="AL41" s="101">
        <v>19.100000000000001</v>
      </c>
      <c r="AM41" s="101">
        <v>19</v>
      </c>
      <c r="AN41" s="101">
        <v>18.899999999999999</v>
      </c>
      <c r="AO41" s="101">
        <v>18.7</v>
      </c>
      <c r="AP41" s="101">
        <v>18.7</v>
      </c>
    </row>
    <row r="42" spans="1:42" s="23" customFormat="1" ht="19" customHeight="1">
      <c r="A42" s="129"/>
      <c r="B42" s="58" t="s">
        <v>148</v>
      </c>
      <c r="C42" s="101">
        <v>20</v>
      </c>
      <c r="D42" s="101" t="s">
        <v>83</v>
      </c>
      <c r="E42" s="101">
        <v>20.5</v>
      </c>
      <c r="F42" s="101">
        <v>19.899999999999999</v>
      </c>
      <c r="G42" s="101">
        <v>20</v>
      </c>
      <c r="H42" s="101">
        <v>18.899999999999999</v>
      </c>
      <c r="I42" s="101">
        <v>19.3</v>
      </c>
      <c r="J42" s="101">
        <v>20.9</v>
      </c>
      <c r="K42" s="101">
        <v>19.8</v>
      </c>
      <c r="L42" s="101">
        <v>19</v>
      </c>
      <c r="M42" s="101">
        <v>20.6</v>
      </c>
      <c r="N42" s="101">
        <v>21</v>
      </c>
      <c r="O42" s="101">
        <v>19.600000000000001</v>
      </c>
      <c r="P42" s="101">
        <v>20.399999999999999</v>
      </c>
      <c r="Q42" s="101">
        <v>21.1</v>
      </c>
      <c r="R42" s="101">
        <v>20.3</v>
      </c>
      <c r="S42" s="101">
        <v>19.5</v>
      </c>
      <c r="T42" s="101">
        <v>20.2</v>
      </c>
      <c r="U42" s="101">
        <v>20.100000000000001</v>
      </c>
      <c r="V42" s="101">
        <v>19.100000000000001</v>
      </c>
      <c r="W42" s="101">
        <v>21.1</v>
      </c>
      <c r="X42" s="101">
        <v>19.2</v>
      </c>
      <c r="Y42" s="101">
        <v>20.399999999999999</v>
      </c>
      <c r="Z42" s="101">
        <v>19.7</v>
      </c>
      <c r="AA42" s="101">
        <v>19.3</v>
      </c>
      <c r="AB42" s="101">
        <v>20.3</v>
      </c>
      <c r="AC42" s="101">
        <v>18.7</v>
      </c>
      <c r="AD42" s="101">
        <v>19.2</v>
      </c>
      <c r="AE42" s="101">
        <v>19.600000000000001</v>
      </c>
      <c r="AF42" s="101">
        <v>19.5</v>
      </c>
      <c r="AG42" s="101">
        <v>19.899999999999999</v>
      </c>
      <c r="AH42" s="101">
        <v>18.8</v>
      </c>
      <c r="AI42" s="101">
        <v>18.600000000000001</v>
      </c>
      <c r="AJ42" s="101">
        <v>22.5</v>
      </c>
      <c r="AK42" s="101">
        <v>19.7</v>
      </c>
      <c r="AL42" s="101">
        <v>19.7</v>
      </c>
      <c r="AM42" s="101">
        <v>19.7</v>
      </c>
      <c r="AN42" s="101">
        <v>20.100000000000001</v>
      </c>
      <c r="AO42" s="101">
        <v>19.8</v>
      </c>
      <c r="AP42" s="101">
        <v>19.8</v>
      </c>
    </row>
    <row r="43" spans="1:42" s="23" customFormat="1" ht="19" customHeight="1">
      <c r="A43" s="129"/>
      <c r="B43" s="58" t="s">
        <v>149</v>
      </c>
      <c r="C43" s="101">
        <v>19.3</v>
      </c>
      <c r="D43" s="101" t="s">
        <v>83</v>
      </c>
      <c r="E43" s="101">
        <v>19.3</v>
      </c>
      <c r="F43" s="101">
        <v>19.399999999999999</v>
      </c>
      <c r="G43" s="101">
        <v>19.399999999999999</v>
      </c>
      <c r="H43" s="101">
        <v>20.9</v>
      </c>
      <c r="I43" s="101">
        <v>20.100000000000001</v>
      </c>
      <c r="J43" s="101">
        <v>21.1</v>
      </c>
      <c r="K43" s="101">
        <v>19.3</v>
      </c>
      <c r="L43" s="101">
        <v>20</v>
      </c>
      <c r="M43" s="101">
        <v>18.600000000000001</v>
      </c>
      <c r="N43" s="101">
        <v>18.7</v>
      </c>
      <c r="O43" s="101">
        <v>19.2</v>
      </c>
      <c r="P43" s="101">
        <v>19.600000000000001</v>
      </c>
      <c r="Q43" s="101">
        <v>21</v>
      </c>
      <c r="R43" s="101">
        <v>19.399999999999999</v>
      </c>
      <c r="S43" s="101">
        <v>17.899999999999999</v>
      </c>
      <c r="T43" s="101">
        <v>18.2</v>
      </c>
      <c r="U43" s="101">
        <v>18.8</v>
      </c>
      <c r="V43" s="101">
        <v>19.5</v>
      </c>
      <c r="W43" s="101">
        <v>17</v>
      </c>
      <c r="X43" s="101">
        <v>19</v>
      </c>
      <c r="Y43" s="101">
        <v>19.899999999999999</v>
      </c>
      <c r="Z43" s="101">
        <v>20.2</v>
      </c>
      <c r="AA43" s="101">
        <v>20.2</v>
      </c>
      <c r="AB43" s="101">
        <v>20.2</v>
      </c>
      <c r="AC43" s="101">
        <v>18.2</v>
      </c>
      <c r="AD43" s="101">
        <v>19.100000000000001</v>
      </c>
      <c r="AE43" s="101">
        <v>19.899999999999999</v>
      </c>
      <c r="AF43" s="101">
        <v>20.2</v>
      </c>
      <c r="AG43" s="101">
        <v>20.6</v>
      </c>
      <c r="AH43" s="101">
        <v>19.5</v>
      </c>
      <c r="AI43" s="101">
        <v>18.100000000000001</v>
      </c>
      <c r="AJ43" s="101">
        <v>19.399999999999999</v>
      </c>
      <c r="AK43" s="101">
        <v>18.8</v>
      </c>
      <c r="AL43" s="101">
        <v>19</v>
      </c>
      <c r="AM43" s="101">
        <v>18.600000000000001</v>
      </c>
      <c r="AN43" s="101">
        <v>18.100000000000001</v>
      </c>
      <c r="AO43" s="101">
        <v>19</v>
      </c>
      <c r="AP43" s="101">
        <v>19</v>
      </c>
    </row>
    <row r="44" spans="1:42" s="23" customFormat="1" ht="19" customHeight="1">
      <c r="A44" s="129"/>
      <c r="B44" s="62" t="s">
        <v>150</v>
      </c>
      <c r="C44" s="101">
        <v>19</v>
      </c>
      <c r="D44" s="101" t="s">
        <v>83</v>
      </c>
      <c r="E44" s="101">
        <v>20.2</v>
      </c>
      <c r="F44" s="101">
        <v>18.8</v>
      </c>
      <c r="G44" s="101">
        <v>19.600000000000001</v>
      </c>
      <c r="H44" s="101">
        <v>18.899999999999999</v>
      </c>
      <c r="I44" s="101">
        <v>19</v>
      </c>
      <c r="J44" s="101">
        <v>20</v>
      </c>
      <c r="K44" s="101">
        <v>18.2</v>
      </c>
      <c r="L44" s="101">
        <v>18.399999999999999</v>
      </c>
      <c r="M44" s="101">
        <v>19</v>
      </c>
      <c r="N44" s="101">
        <v>19.8</v>
      </c>
      <c r="O44" s="101">
        <v>18.899999999999999</v>
      </c>
      <c r="P44" s="101">
        <v>19.2</v>
      </c>
      <c r="Q44" s="101">
        <v>18.8</v>
      </c>
      <c r="R44" s="101">
        <v>19.100000000000001</v>
      </c>
      <c r="S44" s="101">
        <v>18.3</v>
      </c>
      <c r="T44" s="101">
        <v>19.2</v>
      </c>
      <c r="U44" s="101">
        <v>18.5</v>
      </c>
      <c r="V44" s="101">
        <v>18.600000000000001</v>
      </c>
      <c r="W44" s="101">
        <v>18.899999999999999</v>
      </c>
      <c r="X44" s="101">
        <v>17.7</v>
      </c>
      <c r="Y44" s="101">
        <v>20.399999999999999</v>
      </c>
      <c r="Z44" s="101">
        <v>18.5</v>
      </c>
      <c r="AA44" s="101">
        <v>17.399999999999999</v>
      </c>
      <c r="AB44" s="101">
        <v>19.5</v>
      </c>
      <c r="AC44" s="101">
        <v>17.600000000000001</v>
      </c>
      <c r="AD44" s="101">
        <v>18.7</v>
      </c>
      <c r="AE44" s="101">
        <v>19.100000000000001</v>
      </c>
      <c r="AF44" s="101">
        <v>20.100000000000001</v>
      </c>
      <c r="AG44" s="101">
        <v>19.899999999999999</v>
      </c>
      <c r="AH44" s="101">
        <v>20.6</v>
      </c>
      <c r="AI44" s="101">
        <v>18.399999999999999</v>
      </c>
      <c r="AJ44" s="101">
        <v>19.7</v>
      </c>
      <c r="AK44" s="101">
        <v>18.7</v>
      </c>
      <c r="AL44" s="101">
        <v>18.899999999999999</v>
      </c>
      <c r="AM44" s="101">
        <v>18.399999999999999</v>
      </c>
      <c r="AN44" s="101">
        <v>20.8</v>
      </c>
      <c r="AO44" s="101">
        <v>18.7</v>
      </c>
      <c r="AP44" s="101">
        <v>18.7</v>
      </c>
    </row>
    <row r="45" spans="1:42" s="23" customFormat="1" ht="20.149999999999999" customHeight="1">
      <c r="A45" s="128" t="s">
        <v>37</v>
      </c>
      <c r="B45" s="27" t="s">
        <v>133</v>
      </c>
      <c r="C45" s="96">
        <v>13.9</v>
      </c>
      <c r="D45" s="97" t="s">
        <v>132</v>
      </c>
      <c r="E45" s="96">
        <v>15.9</v>
      </c>
      <c r="F45" s="96">
        <v>15.6</v>
      </c>
      <c r="G45" s="96">
        <v>15.3</v>
      </c>
      <c r="H45" s="97">
        <v>14.9</v>
      </c>
      <c r="I45" s="97">
        <v>18.8</v>
      </c>
      <c r="J45" s="96">
        <v>18.7</v>
      </c>
      <c r="K45" s="97">
        <v>15.3</v>
      </c>
      <c r="L45" s="96">
        <v>17.100000000000001</v>
      </c>
      <c r="M45" s="96">
        <v>16</v>
      </c>
      <c r="N45" s="96">
        <v>16.3</v>
      </c>
      <c r="O45" s="97">
        <v>9.1999999999999993</v>
      </c>
      <c r="P45" s="96">
        <v>17.2</v>
      </c>
      <c r="Q45" s="96">
        <v>17.899999999999999</v>
      </c>
      <c r="R45" s="96">
        <v>17.8</v>
      </c>
      <c r="S45" s="97">
        <v>16.2</v>
      </c>
      <c r="T45" s="97">
        <v>19.7</v>
      </c>
      <c r="U45" s="97">
        <v>15.7</v>
      </c>
      <c r="V45" s="97">
        <v>14.7</v>
      </c>
      <c r="W45" s="96">
        <v>17.100000000000001</v>
      </c>
      <c r="X45" s="96">
        <v>14.2</v>
      </c>
      <c r="Y45" s="96">
        <v>16.600000000000001</v>
      </c>
      <c r="Z45" s="96">
        <v>16.600000000000001</v>
      </c>
      <c r="AA45" s="97">
        <v>16.5</v>
      </c>
      <c r="AB45" s="97">
        <v>16.600000000000001</v>
      </c>
      <c r="AC45" s="97">
        <v>11.4</v>
      </c>
      <c r="AD45" s="97">
        <v>16.399999999999999</v>
      </c>
      <c r="AE45" s="97">
        <v>15.9</v>
      </c>
      <c r="AF45" s="97">
        <v>12.4</v>
      </c>
      <c r="AG45" s="97">
        <v>10.6</v>
      </c>
      <c r="AH45" s="97">
        <v>12.7</v>
      </c>
      <c r="AI45" s="97">
        <v>11</v>
      </c>
      <c r="AJ45" s="96">
        <v>8.5</v>
      </c>
      <c r="AK45" s="96">
        <v>12.7</v>
      </c>
      <c r="AL45" s="97">
        <v>13.5</v>
      </c>
      <c r="AM45" s="97">
        <v>12.3</v>
      </c>
      <c r="AN45" s="96">
        <v>15</v>
      </c>
      <c r="AO45" s="97">
        <v>14.3</v>
      </c>
      <c r="AP45" s="97">
        <v>14.3</v>
      </c>
    </row>
    <row r="46" spans="1:42" s="23" customFormat="1" ht="20.149999999999999" customHeight="1">
      <c r="A46" s="129"/>
      <c r="B46" s="34" t="s">
        <v>134</v>
      </c>
      <c r="C46" s="99">
        <v>14</v>
      </c>
      <c r="D46" s="58" t="s">
        <v>132</v>
      </c>
      <c r="E46" s="99">
        <v>11</v>
      </c>
      <c r="F46" s="99">
        <v>15.8</v>
      </c>
      <c r="G46" s="99">
        <v>15.3</v>
      </c>
      <c r="H46" s="58">
        <v>13.1</v>
      </c>
      <c r="I46" s="58">
        <v>18</v>
      </c>
      <c r="J46" s="99">
        <v>18.600000000000001</v>
      </c>
      <c r="K46" s="58">
        <v>16.2</v>
      </c>
      <c r="L46" s="99">
        <v>18.600000000000001</v>
      </c>
      <c r="M46" s="99">
        <v>16.5</v>
      </c>
      <c r="N46" s="99">
        <v>15.8</v>
      </c>
      <c r="O46" s="58">
        <v>12.9</v>
      </c>
      <c r="P46" s="99">
        <v>16</v>
      </c>
      <c r="Q46" s="99">
        <v>19</v>
      </c>
      <c r="R46" s="99">
        <v>17.2</v>
      </c>
      <c r="S46" s="58">
        <v>16</v>
      </c>
      <c r="T46" s="58" t="s">
        <v>132</v>
      </c>
      <c r="U46" s="58">
        <v>15.9</v>
      </c>
      <c r="V46" s="58">
        <v>17.100000000000001</v>
      </c>
      <c r="W46" s="99">
        <v>14.3</v>
      </c>
      <c r="X46" s="99">
        <v>13.7</v>
      </c>
      <c r="Y46" s="99">
        <v>16.2</v>
      </c>
      <c r="Z46" s="99">
        <v>16.600000000000001</v>
      </c>
      <c r="AA46" s="58">
        <v>15.1</v>
      </c>
      <c r="AB46" s="58">
        <v>16.8</v>
      </c>
      <c r="AC46" s="58">
        <v>15.3</v>
      </c>
      <c r="AD46" s="58">
        <v>16.7</v>
      </c>
      <c r="AE46" s="58">
        <v>13.5</v>
      </c>
      <c r="AF46" s="58">
        <v>12.6</v>
      </c>
      <c r="AG46" s="58">
        <v>9.3000000000000007</v>
      </c>
      <c r="AH46" s="58">
        <v>13.1</v>
      </c>
      <c r="AI46" s="58">
        <v>10</v>
      </c>
      <c r="AJ46" s="99">
        <v>9.6</v>
      </c>
      <c r="AK46" s="99">
        <v>13.4</v>
      </c>
      <c r="AL46" s="58">
        <v>13.1</v>
      </c>
      <c r="AM46" s="58">
        <v>13.6</v>
      </c>
      <c r="AN46" s="99">
        <v>14.5</v>
      </c>
      <c r="AO46" s="58">
        <v>13.9</v>
      </c>
      <c r="AP46" s="58">
        <v>13.9</v>
      </c>
    </row>
    <row r="47" spans="1:42" s="23" customFormat="1" ht="20.149999999999999" customHeight="1">
      <c r="A47" s="129"/>
      <c r="B47" s="34" t="s">
        <v>135</v>
      </c>
      <c r="C47" s="99">
        <v>14.3</v>
      </c>
      <c r="D47" s="58" t="s">
        <v>83</v>
      </c>
      <c r="E47" s="99">
        <v>13.9</v>
      </c>
      <c r="F47" s="99">
        <v>15.9</v>
      </c>
      <c r="G47" s="99">
        <v>15.3</v>
      </c>
      <c r="H47" s="58">
        <v>14.9</v>
      </c>
      <c r="I47" s="58">
        <v>15.4</v>
      </c>
      <c r="J47" s="99">
        <v>16.2</v>
      </c>
      <c r="K47" s="58">
        <v>16.100000000000001</v>
      </c>
      <c r="L47" s="99">
        <v>17.5</v>
      </c>
      <c r="M47" s="99">
        <v>15.6</v>
      </c>
      <c r="N47" s="99">
        <v>17.100000000000001</v>
      </c>
      <c r="O47" s="58">
        <v>15.1</v>
      </c>
      <c r="P47" s="99">
        <v>17.600000000000001</v>
      </c>
      <c r="Q47" s="99">
        <v>18.3</v>
      </c>
      <c r="R47" s="99">
        <v>16.600000000000001</v>
      </c>
      <c r="S47" s="58">
        <v>15.6</v>
      </c>
      <c r="T47" s="58" t="s">
        <v>132</v>
      </c>
      <c r="U47" s="58">
        <v>16.899999999999999</v>
      </c>
      <c r="V47" s="58">
        <v>17.5</v>
      </c>
      <c r="W47" s="99">
        <v>14.8</v>
      </c>
      <c r="X47" s="99">
        <v>15.3</v>
      </c>
      <c r="Y47" s="99">
        <v>15.1</v>
      </c>
      <c r="Z47" s="99">
        <v>16.100000000000001</v>
      </c>
      <c r="AA47" s="99">
        <v>14.5</v>
      </c>
      <c r="AB47" s="58">
        <v>16.2</v>
      </c>
      <c r="AC47" s="58">
        <v>17.399999999999999</v>
      </c>
      <c r="AD47" s="58">
        <v>15.9</v>
      </c>
      <c r="AE47" s="58">
        <v>13.8</v>
      </c>
      <c r="AF47" s="58">
        <v>12.4</v>
      </c>
      <c r="AG47" s="58">
        <v>12.3</v>
      </c>
      <c r="AH47" s="58">
        <v>12.4</v>
      </c>
      <c r="AI47" s="58">
        <v>13.3</v>
      </c>
      <c r="AJ47" s="99">
        <v>13</v>
      </c>
      <c r="AK47" s="99">
        <v>13.1</v>
      </c>
      <c r="AL47" s="58">
        <v>13.1</v>
      </c>
      <c r="AM47" s="58">
        <v>13.1</v>
      </c>
      <c r="AN47" s="99">
        <v>16.600000000000001</v>
      </c>
      <c r="AO47" s="58">
        <v>14</v>
      </c>
      <c r="AP47" s="58">
        <v>14</v>
      </c>
    </row>
    <row r="48" spans="1:42" s="23" customFormat="1" ht="20.149999999999999" customHeight="1">
      <c r="A48" s="129"/>
      <c r="B48" s="34" t="s">
        <v>136</v>
      </c>
      <c r="C48" s="112">
        <v>13.6</v>
      </c>
      <c r="D48" s="58" t="s">
        <v>83</v>
      </c>
      <c r="E48" s="112">
        <v>14.6</v>
      </c>
      <c r="F48" s="112">
        <v>16.3</v>
      </c>
      <c r="G48" s="112">
        <v>15.6</v>
      </c>
      <c r="H48" s="101">
        <v>16.7</v>
      </c>
      <c r="I48" s="112">
        <v>15.2</v>
      </c>
      <c r="J48" s="112">
        <v>16.899999999999999</v>
      </c>
      <c r="K48" s="101">
        <v>15.6</v>
      </c>
      <c r="L48" s="112">
        <v>16.100000000000001</v>
      </c>
      <c r="M48" s="112">
        <v>13.6</v>
      </c>
      <c r="N48" s="112">
        <v>17.5</v>
      </c>
      <c r="O48" s="112">
        <v>16.5</v>
      </c>
      <c r="P48" s="112">
        <v>18.899999999999999</v>
      </c>
      <c r="Q48" s="112">
        <v>18.600000000000001</v>
      </c>
      <c r="R48" s="112">
        <v>16.100000000000001</v>
      </c>
      <c r="S48" s="101">
        <v>16.100000000000001</v>
      </c>
      <c r="T48" s="101">
        <v>16.7</v>
      </c>
      <c r="U48" s="101">
        <v>17.3</v>
      </c>
      <c r="V48" s="101">
        <v>17.899999999999999</v>
      </c>
      <c r="W48" s="112">
        <v>15.9</v>
      </c>
      <c r="X48" s="112">
        <v>14.1</v>
      </c>
      <c r="Y48" s="112">
        <v>15.2</v>
      </c>
      <c r="Z48" s="112">
        <v>15.2</v>
      </c>
      <c r="AA48" s="112">
        <v>13.8</v>
      </c>
      <c r="AB48" s="101">
        <v>15.4</v>
      </c>
      <c r="AC48" s="112">
        <v>16.899999999999999</v>
      </c>
      <c r="AD48" s="101">
        <v>16.399999999999999</v>
      </c>
      <c r="AE48" s="101">
        <v>13.4</v>
      </c>
      <c r="AF48" s="101">
        <v>11.7</v>
      </c>
      <c r="AG48" s="101">
        <v>12.7</v>
      </c>
      <c r="AH48" s="101">
        <v>11.5</v>
      </c>
      <c r="AI48" s="101">
        <v>12.7</v>
      </c>
      <c r="AJ48" s="112">
        <v>9.1999999999999993</v>
      </c>
      <c r="AK48" s="112">
        <v>13.1</v>
      </c>
      <c r="AL48" s="101">
        <v>12.8</v>
      </c>
      <c r="AM48" s="101">
        <v>13.3</v>
      </c>
      <c r="AN48" s="112">
        <v>18.8</v>
      </c>
      <c r="AO48" s="101">
        <v>14</v>
      </c>
      <c r="AP48" s="101">
        <v>14</v>
      </c>
    </row>
    <row r="49" spans="1:42" s="23" customFormat="1" ht="20.149999999999999" customHeight="1">
      <c r="A49" s="129"/>
      <c r="B49" s="34" t="s">
        <v>137</v>
      </c>
      <c r="C49" s="112">
        <v>13.9</v>
      </c>
      <c r="D49" s="58" t="s">
        <v>83</v>
      </c>
      <c r="E49" s="112">
        <v>16.8</v>
      </c>
      <c r="F49" s="112">
        <v>16.3</v>
      </c>
      <c r="G49" s="112">
        <v>15.7</v>
      </c>
      <c r="H49" s="101">
        <v>19.100000000000001</v>
      </c>
      <c r="I49" s="112">
        <v>16.100000000000001</v>
      </c>
      <c r="J49" s="112">
        <v>18.7</v>
      </c>
      <c r="K49" s="101">
        <v>14.5</v>
      </c>
      <c r="L49" s="112">
        <v>15.7</v>
      </c>
      <c r="M49" s="112">
        <v>15.8</v>
      </c>
      <c r="N49" s="112">
        <v>17.600000000000001</v>
      </c>
      <c r="O49" s="112">
        <v>14.9</v>
      </c>
      <c r="P49" s="112">
        <v>14.5</v>
      </c>
      <c r="Q49" s="112">
        <v>16.3</v>
      </c>
      <c r="R49" s="112">
        <v>15.6</v>
      </c>
      <c r="S49" s="101">
        <v>16.600000000000001</v>
      </c>
      <c r="T49" s="101">
        <v>16.2</v>
      </c>
      <c r="U49" s="101">
        <v>17.5</v>
      </c>
      <c r="V49" s="101">
        <v>18.2</v>
      </c>
      <c r="W49" s="112">
        <v>16.399999999999999</v>
      </c>
      <c r="X49" s="112">
        <v>13.4</v>
      </c>
      <c r="Y49" s="112">
        <v>16</v>
      </c>
      <c r="Z49" s="112">
        <v>16.100000000000001</v>
      </c>
      <c r="AA49" s="112">
        <v>16</v>
      </c>
      <c r="AB49" s="101">
        <v>16.100000000000001</v>
      </c>
      <c r="AC49" s="112">
        <v>17.600000000000001</v>
      </c>
      <c r="AD49" s="101">
        <v>16</v>
      </c>
      <c r="AE49" s="101">
        <v>14.8</v>
      </c>
      <c r="AF49" s="101">
        <v>11.8</v>
      </c>
      <c r="AG49" s="101">
        <v>15.8</v>
      </c>
      <c r="AH49" s="101">
        <v>11.2</v>
      </c>
      <c r="AI49" s="101">
        <v>12</v>
      </c>
      <c r="AJ49" s="112">
        <v>9.3000000000000007</v>
      </c>
      <c r="AK49" s="112">
        <v>13.1</v>
      </c>
      <c r="AL49" s="101">
        <v>12.8</v>
      </c>
      <c r="AM49" s="101">
        <v>13.3</v>
      </c>
      <c r="AN49" s="112">
        <v>18.5</v>
      </c>
      <c r="AO49" s="101">
        <v>15</v>
      </c>
      <c r="AP49" s="101">
        <v>15</v>
      </c>
    </row>
    <row r="50" spans="1:42" s="23" customFormat="1" ht="20.149999999999999" customHeight="1" thickBot="1">
      <c r="A50" s="129"/>
      <c r="B50" s="44" t="s">
        <v>138</v>
      </c>
      <c r="C50" s="114">
        <v>13.7</v>
      </c>
      <c r="D50" s="103" t="s">
        <v>83</v>
      </c>
      <c r="E50" s="114">
        <v>14.6</v>
      </c>
      <c r="F50" s="114">
        <v>16.3</v>
      </c>
      <c r="G50" s="114">
        <v>15</v>
      </c>
      <c r="H50" s="114">
        <v>17.3</v>
      </c>
      <c r="I50" s="114">
        <v>17.7</v>
      </c>
      <c r="J50" s="114">
        <v>20.2</v>
      </c>
      <c r="K50" s="114">
        <v>16.7</v>
      </c>
      <c r="L50" s="114">
        <v>13.2</v>
      </c>
      <c r="M50" s="114">
        <v>15.9</v>
      </c>
      <c r="N50" s="114">
        <v>20</v>
      </c>
      <c r="O50" s="114">
        <v>14.1</v>
      </c>
      <c r="P50" s="114">
        <v>13.8</v>
      </c>
      <c r="Q50" s="114">
        <v>17</v>
      </c>
      <c r="R50" s="114">
        <v>15.9</v>
      </c>
      <c r="S50" s="114">
        <v>17.2</v>
      </c>
      <c r="T50" s="114">
        <v>16.3</v>
      </c>
      <c r="U50" s="114">
        <v>17.8</v>
      </c>
      <c r="V50" s="114">
        <v>18.100000000000001</v>
      </c>
      <c r="W50" s="114">
        <v>18</v>
      </c>
      <c r="X50" s="114">
        <v>13.6</v>
      </c>
      <c r="Y50" s="114">
        <v>15.5</v>
      </c>
      <c r="Z50" s="114">
        <v>15.3</v>
      </c>
      <c r="AA50" s="114">
        <v>15.4</v>
      </c>
      <c r="AB50" s="114">
        <v>15.3</v>
      </c>
      <c r="AC50" s="114">
        <v>16</v>
      </c>
      <c r="AD50" s="114">
        <v>14.2</v>
      </c>
      <c r="AE50" s="114">
        <v>12.7</v>
      </c>
      <c r="AF50" s="114">
        <v>12.3</v>
      </c>
      <c r="AG50" s="114">
        <v>14.9</v>
      </c>
      <c r="AH50" s="114">
        <v>12</v>
      </c>
      <c r="AI50" s="114">
        <v>10.6</v>
      </c>
      <c r="AJ50" s="114">
        <v>9.6999999999999993</v>
      </c>
      <c r="AK50" s="114">
        <v>13.3</v>
      </c>
      <c r="AL50" s="114">
        <v>12.5</v>
      </c>
      <c r="AM50" s="114">
        <v>13.8</v>
      </c>
      <c r="AN50" s="114">
        <v>18</v>
      </c>
      <c r="AO50" s="114">
        <v>14.8</v>
      </c>
      <c r="AP50" s="114">
        <v>14.8</v>
      </c>
    </row>
    <row r="51" spans="1:42" s="23" customFormat="1" ht="19" customHeight="1" thickTop="1">
      <c r="A51" s="129"/>
      <c r="B51" s="53" t="s">
        <v>139</v>
      </c>
      <c r="C51" s="104">
        <v>13.2</v>
      </c>
      <c r="D51" s="104" t="s">
        <v>83</v>
      </c>
      <c r="E51" s="104">
        <v>14.3</v>
      </c>
      <c r="F51" s="104">
        <v>15.7</v>
      </c>
      <c r="G51" s="104">
        <v>15.1</v>
      </c>
      <c r="H51" s="104">
        <v>14.3</v>
      </c>
      <c r="I51" s="104">
        <v>14.9</v>
      </c>
      <c r="J51" s="104">
        <v>17.899999999999999</v>
      </c>
      <c r="K51" s="104">
        <v>13.2</v>
      </c>
      <c r="L51" s="104">
        <v>12.9</v>
      </c>
      <c r="M51" s="104">
        <v>15.7</v>
      </c>
      <c r="N51" s="104">
        <v>16.8</v>
      </c>
      <c r="O51" s="104">
        <v>13.5</v>
      </c>
      <c r="P51" s="104">
        <v>12.3</v>
      </c>
      <c r="Q51" s="104">
        <v>17.100000000000001</v>
      </c>
      <c r="R51" s="104">
        <v>13.6</v>
      </c>
      <c r="S51" s="104">
        <v>15.1</v>
      </c>
      <c r="T51" s="104">
        <v>13.5</v>
      </c>
      <c r="U51" s="104">
        <v>17.5</v>
      </c>
      <c r="V51" s="104">
        <v>17.2</v>
      </c>
      <c r="W51" s="104">
        <v>17.8</v>
      </c>
      <c r="X51" s="104">
        <v>12.7</v>
      </c>
      <c r="Y51" s="104">
        <v>15.2</v>
      </c>
      <c r="Z51" s="104">
        <v>15.2</v>
      </c>
      <c r="AA51" s="104">
        <v>13.3</v>
      </c>
      <c r="AB51" s="104">
        <v>15.4</v>
      </c>
      <c r="AC51" s="104">
        <v>15.3</v>
      </c>
      <c r="AD51" s="104">
        <v>13.6</v>
      </c>
      <c r="AE51" s="104">
        <v>10.1</v>
      </c>
      <c r="AF51" s="104">
        <v>12.4</v>
      </c>
      <c r="AG51" s="104">
        <v>14.5</v>
      </c>
      <c r="AH51" s="104">
        <v>12.2</v>
      </c>
      <c r="AI51" s="104">
        <v>9.4</v>
      </c>
      <c r="AJ51" s="104">
        <v>9.6</v>
      </c>
      <c r="AK51" s="104">
        <v>12.4</v>
      </c>
      <c r="AL51" s="104">
        <v>11.5</v>
      </c>
      <c r="AM51" s="104">
        <v>13</v>
      </c>
      <c r="AN51" s="104">
        <v>17.600000000000001</v>
      </c>
      <c r="AO51" s="104">
        <v>14.2</v>
      </c>
      <c r="AP51" s="104">
        <v>14.2</v>
      </c>
    </row>
    <row r="52" spans="1:42" s="23" customFormat="1" ht="19" customHeight="1">
      <c r="A52" s="129"/>
      <c r="B52" s="58" t="s">
        <v>140</v>
      </c>
      <c r="C52" s="101">
        <v>13.4</v>
      </c>
      <c r="D52" s="101" t="s">
        <v>83</v>
      </c>
      <c r="E52" s="101">
        <v>14</v>
      </c>
      <c r="F52" s="101">
        <v>15.5</v>
      </c>
      <c r="G52" s="101">
        <v>14</v>
      </c>
      <c r="H52" s="101">
        <v>18.899999999999999</v>
      </c>
      <c r="I52" s="101">
        <v>19.100000000000001</v>
      </c>
      <c r="J52" s="101">
        <v>20</v>
      </c>
      <c r="K52" s="101">
        <v>17.600000000000001</v>
      </c>
      <c r="L52" s="101">
        <v>13.6</v>
      </c>
      <c r="M52" s="101">
        <v>15.2</v>
      </c>
      <c r="N52" s="101">
        <v>24.8</v>
      </c>
      <c r="O52" s="101">
        <v>14</v>
      </c>
      <c r="P52" s="101">
        <v>13.9</v>
      </c>
      <c r="Q52" s="101">
        <v>15.9</v>
      </c>
      <c r="R52" s="101">
        <v>15.3</v>
      </c>
      <c r="S52" s="101">
        <v>18</v>
      </c>
      <c r="T52" s="101">
        <v>16</v>
      </c>
      <c r="U52" s="101">
        <v>17.5</v>
      </c>
      <c r="V52" s="101">
        <v>16.8</v>
      </c>
      <c r="W52" s="101">
        <v>16.5</v>
      </c>
      <c r="X52" s="101">
        <v>13.4</v>
      </c>
      <c r="Y52" s="101">
        <v>16.100000000000001</v>
      </c>
      <c r="Z52" s="101">
        <v>16.3</v>
      </c>
      <c r="AA52" s="101">
        <v>16</v>
      </c>
      <c r="AB52" s="101">
        <v>16.3</v>
      </c>
      <c r="AC52" s="101">
        <v>16</v>
      </c>
      <c r="AD52" s="101">
        <v>14.1</v>
      </c>
      <c r="AE52" s="101">
        <v>11</v>
      </c>
      <c r="AF52" s="101">
        <v>11.4</v>
      </c>
      <c r="AG52" s="101">
        <v>14.4</v>
      </c>
      <c r="AH52" s="101">
        <v>11.1</v>
      </c>
      <c r="AI52" s="101">
        <v>10.1</v>
      </c>
      <c r="AJ52" s="101">
        <v>9</v>
      </c>
      <c r="AK52" s="101">
        <v>12.6</v>
      </c>
      <c r="AL52" s="101">
        <v>12.3</v>
      </c>
      <c r="AM52" s="101">
        <v>12.8</v>
      </c>
      <c r="AN52" s="101">
        <v>16.3</v>
      </c>
      <c r="AO52" s="101">
        <v>14.6</v>
      </c>
      <c r="AP52" s="101">
        <v>14.6</v>
      </c>
    </row>
    <row r="53" spans="1:42" s="23" customFormat="1" ht="19" customHeight="1">
      <c r="A53" s="129"/>
      <c r="B53" s="58" t="s">
        <v>141</v>
      </c>
      <c r="C53" s="101">
        <v>13.5</v>
      </c>
      <c r="D53" s="101" t="s">
        <v>83</v>
      </c>
      <c r="E53" s="101">
        <v>14.3</v>
      </c>
      <c r="F53" s="101">
        <v>15.8</v>
      </c>
      <c r="G53" s="101">
        <v>14.9</v>
      </c>
      <c r="H53" s="101">
        <v>17.3</v>
      </c>
      <c r="I53" s="101">
        <v>16.3</v>
      </c>
      <c r="J53" s="101">
        <v>16.7</v>
      </c>
      <c r="K53" s="101">
        <v>15.8</v>
      </c>
      <c r="L53" s="101">
        <v>14</v>
      </c>
      <c r="M53" s="101">
        <v>15.1</v>
      </c>
      <c r="N53" s="101">
        <v>19.8</v>
      </c>
      <c r="O53" s="101">
        <v>13.8</v>
      </c>
      <c r="P53" s="101">
        <v>14.1</v>
      </c>
      <c r="Q53" s="101">
        <v>17</v>
      </c>
      <c r="R53" s="101">
        <v>15.5</v>
      </c>
      <c r="S53" s="101">
        <v>16.600000000000001</v>
      </c>
      <c r="T53" s="101">
        <v>15.3</v>
      </c>
      <c r="U53" s="101">
        <v>17.600000000000001</v>
      </c>
      <c r="V53" s="101">
        <v>17.399999999999999</v>
      </c>
      <c r="W53" s="101">
        <v>18.8</v>
      </c>
      <c r="X53" s="101">
        <v>12.9</v>
      </c>
      <c r="Y53" s="101">
        <v>14.8</v>
      </c>
      <c r="Z53" s="101">
        <v>15.5</v>
      </c>
      <c r="AA53" s="101">
        <v>14.7</v>
      </c>
      <c r="AB53" s="101">
        <v>15.6</v>
      </c>
      <c r="AC53" s="101">
        <v>15.5</v>
      </c>
      <c r="AD53" s="101">
        <v>13.3</v>
      </c>
      <c r="AE53" s="101">
        <v>8.9</v>
      </c>
      <c r="AF53" s="101">
        <v>12.2</v>
      </c>
      <c r="AG53" s="101">
        <v>15.2</v>
      </c>
      <c r="AH53" s="101">
        <v>11.9</v>
      </c>
      <c r="AI53" s="101">
        <v>10.8</v>
      </c>
      <c r="AJ53" s="101">
        <v>9.5</v>
      </c>
      <c r="AK53" s="101">
        <v>12.8</v>
      </c>
      <c r="AL53" s="101">
        <v>11.9</v>
      </c>
      <c r="AM53" s="101">
        <v>13.3</v>
      </c>
      <c r="AN53" s="101">
        <v>18.7</v>
      </c>
      <c r="AO53" s="101">
        <v>14.7</v>
      </c>
      <c r="AP53" s="101">
        <v>14.7</v>
      </c>
    </row>
    <row r="54" spans="1:42" s="23" customFormat="1" ht="19" customHeight="1">
      <c r="A54" s="129"/>
      <c r="B54" s="58" t="s">
        <v>142</v>
      </c>
      <c r="C54" s="101">
        <v>13.9</v>
      </c>
      <c r="D54" s="101" t="s">
        <v>83</v>
      </c>
      <c r="E54" s="101">
        <v>15</v>
      </c>
      <c r="F54" s="101">
        <v>16.600000000000001</v>
      </c>
      <c r="G54" s="101">
        <v>15</v>
      </c>
      <c r="H54" s="101">
        <v>19.8</v>
      </c>
      <c r="I54" s="101">
        <v>19</v>
      </c>
      <c r="J54" s="101">
        <v>21.7</v>
      </c>
      <c r="K54" s="101">
        <v>17</v>
      </c>
      <c r="L54" s="101">
        <v>13</v>
      </c>
      <c r="M54" s="101">
        <v>15.6</v>
      </c>
      <c r="N54" s="101">
        <v>22.8</v>
      </c>
      <c r="O54" s="101">
        <v>14.4</v>
      </c>
      <c r="P54" s="101">
        <v>13.6</v>
      </c>
      <c r="Q54" s="101">
        <v>17.7</v>
      </c>
      <c r="R54" s="101">
        <v>18.3</v>
      </c>
      <c r="S54" s="101">
        <v>18.2</v>
      </c>
      <c r="T54" s="101">
        <v>20.100000000000001</v>
      </c>
      <c r="U54" s="101">
        <v>19</v>
      </c>
      <c r="V54" s="101">
        <v>17.899999999999999</v>
      </c>
      <c r="W54" s="101">
        <v>21.2</v>
      </c>
      <c r="X54" s="101">
        <v>12.8</v>
      </c>
      <c r="Y54" s="101">
        <v>16</v>
      </c>
      <c r="Z54" s="101">
        <v>15.8</v>
      </c>
      <c r="AA54" s="101">
        <v>15.9</v>
      </c>
      <c r="AB54" s="101">
        <v>15.8</v>
      </c>
      <c r="AC54" s="101">
        <v>16.8</v>
      </c>
      <c r="AD54" s="101">
        <v>13.8</v>
      </c>
      <c r="AE54" s="101">
        <v>11.7</v>
      </c>
      <c r="AF54" s="101">
        <v>11.8</v>
      </c>
      <c r="AG54" s="101">
        <v>15.3</v>
      </c>
      <c r="AH54" s="101">
        <v>11.5</v>
      </c>
      <c r="AI54" s="101">
        <v>10.6</v>
      </c>
      <c r="AJ54" s="101">
        <v>10.7</v>
      </c>
      <c r="AK54" s="101">
        <v>13</v>
      </c>
      <c r="AL54" s="101">
        <v>12.6</v>
      </c>
      <c r="AM54" s="101">
        <v>13.3</v>
      </c>
      <c r="AN54" s="101">
        <v>18.399999999999999</v>
      </c>
      <c r="AO54" s="101">
        <v>15.2</v>
      </c>
      <c r="AP54" s="101">
        <v>15.2</v>
      </c>
    </row>
    <row r="55" spans="1:42" s="23" customFormat="1" ht="19" customHeight="1">
      <c r="A55" s="129"/>
      <c r="B55" s="58" t="s">
        <v>143</v>
      </c>
      <c r="C55" s="101">
        <v>13.7</v>
      </c>
      <c r="D55" s="101" t="s">
        <v>83</v>
      </c>
      <c r="E55" s="101">
        <v>14.4</v>
      </c>
      <c r="F55" s="101">
        <v>16.2</v>
      </c>
      <c r="G55" s="101">
        <v>15</v>
      </c>
      <c r="H55" s="101">
        <v>17.399999999999999</v>
      </c>
      <c r="I55" s="101">
        <v>17.2</v>
      </c>
      <c r="J55" s="101">
        <v>18.7</v>
      </c>
      <c r="K55" s="101">
        <v>17.3</v>
      </c>
      <c r="L55" s="101">
        <v>12.9</v>
      </c>
      <c r="M55" s="101">
        <v>16.399999999999999</v>
      </c>
      <c r="N55" s="101">
        <v>16.8</v>
      </c>
      <c r="O55" s="101">
        <v>13.8</v>
      </c>
      <c r="P55" s="101">
        <v>14.5</v>
      </c>
      <c r="Q55" s="101">
        <v>15.7</v>
      </c>
      <c r="R55" s="101">
        <v>14.5</v>
      </c>
      <c r="S55" s="101">
        <v>16.5</v>
      </c>
      <c r="T55" s="101">
        <v>14.2</v>
      </c>
      <c r="U55" s="101">
        <v>17.2</v>
      </c>
      <c r="V55" s="101">
        <v>19.100000000000001</v>
      </c>
      <c r="W55" s="101">
        <v>18.8</v>
      </c>
      <c r="X55" s="101">
        <v>12.9</v>
      </c>
      <c r="Y55" s="101">
        <v>15.2</v>
      </c>
      <c r="Z55" s="101">
        <v>15</v>
      </c>
      <c r="AA55" s="101">
        <v>15.3</v>
      </c>
      <c r="AB55" s="101">
        <v>14.9</v>
      </c>
      <c r="AC55" s="101">
        <v>16.100000000000001</v>
      </c>
      <c r="AD55" s="101">
        <v>13.6</v>
      </c>
      <c r="AE55" s="101">
        <v>14.1</v>
      </c>
      <c r="AF55" s="101">
        <v>12.2</v>
      </c>
      <c r="AG55" s="101">
        <v>17</v>
      </c>
      <c r="AH55" s="101">
        <v>11.8</v>
      </c>
      <c r="AI55" s="101">
        <v>10.7</v>
      </c>
      <c r="AJ55" s="101">
        <v>10.1</v>
      </c>
      <c r="AK55" s="101">
        <v>13.8</v>
      </c>
      <c r="AL55" s="101">
        <v>13.2</v>
      </c>
      <c r="AM55" s="101">
        <v>14.1</v>
      </c>
      <c r="AN55" s="101">
        <v>18.7</v>
      </c>
      <c r="AO55" s="101">
        <v>14.7</v>
      </c>
      <c r="AP55" s="101">
        <v>14.7</v>
      </c>
    </row>
    <row r="56" spans="1:42" s="23" customFormat="1" ht="19" customHeight="1">
      <c r="A56" s="129"/>
      <c r="B56" s="58" t="s">
        <v>144</v>
      </c>
      <c r="C56" s="101">
        <v>14.1</v>
      </c>
      <c r="D56" s="101" t="s">
        <v>83</v>
      </c>
      <c r="E56" s="101">
        <v>15.8</v>
      </c>
      <c r="F56" s="101">
        <v>17</v>
      </c>
      <c r="G56" s="101">
        <v>15</v>
      </c>
      <c r="H56" s="101">
        <v>20.100000000000001</v>
      </c>
      <c r="I56" s="101">
        <v>19.7</v>
      </c>
      <c r="J56" s="101">
        <v>21.1</v>
      </c>
      <c r="K56" s="101">
        <v>18</v>
      </c>
      <c r="L56" s="101">
        <v>14.7</v>
      </c>
      <c r="M56" s="101">
        <v>17</v>
      </c>
      <c r="N56" s="101">
        <v>24.8</v>
      </c>
      <c r="O56" s="101">
        <v>14.5</v>
      </c>
      <c r="P56" s="101">
        <v>15.4</v>
      </c>
      <c r="Q56" s="101">
        <v>17.399999999999999</v>
      </c>
      <c r="R56" s="101">
        <v>19.8</v>
      </c>
      <c r="S56" s="101">
        <v>17.399999999999999</v>
      </c>
      <c r="T56" s="101">
        <v>14.4</v>
      </c>
      <c r="U56" s="101">
        <v>18.600000000000001</v>
      </c>
      <c r="V56" s="101">
        <v>19.100000000000001</v>
      </c>
      <c r="W56" s="101">
        <v>19.3</v>
      </c>
      <c r="X56" s="101">
        <v>13.9</v>
      </c>
      <c r="Y56" s="101">
        <v>16</v>
      </c>
      <c r="Z56" s="101">
        <v>15.4</v>
      </c>
      <c r="AA56" s="101">
        <v>15.5</v>
      </c>
      <c r="AB56" s="101">
        <v>15.4</v>
      </c>
      <c r="AC56" s="101">
        <v>16.7</v>
      </c>
      <c r="AD56" s="101">
        <v>14.9</v>
      </c>
      <c r="AE56" s="101">
        <v>14.2</v>
      </c>
      <c r="AF56" s="101">
        <v>12.2</v>
      </c>
      <c r="AG56" s="101">
        <v>14.7</v>
      </c>
      <c r="AH56" s="101">
        <v>11.9</v>
      </c>
      <c r="AI56" s="101">
        <v>11.1</v>
      </c>
      <c r="AJ56" s="101">
        <v>10.3</v>
      </c>
      <c r="AK56" s="101">
        <v>13.7</v>
      </c>
      <c r="AL56" s="101">
        <v>13.1</v>
      </c>
      <c r="AM56" s="101">
        <v>14.2</v>
      </c>
      <c r="AN56" s="101">
        <v>17.899999999999999</v>
      </c>
      <c r="AO56" s="101">
        <v>15.4</v>
      </c>
      <c r="AP56" s="101">
        <v>15.4</v>
      </c>
    </row>
    <row r="57" spans="1:42" s="23" customFormat="1" ht="19" customHeight="1">
      <c r="A57" s="129"/>
      <c r="B57" s="58" t="s">
        <v>145</v>
      </c>
      <c r="C57" s="101">
        <v>14.1</v>
      </c>
      <c r="D57" s="101" t="s">
        <v>83</v>
      </c>
      <c r="E57" s="101">
        <v>15.5</v>
      </c>
      <c r="F57" s="101">
        <v>17.100000000000001</v>
      </c>
      <c r="G57" s="101">
        <v>15.3</v>
      </c>
      <c r="H57" s="101">
        <v>17.8</v>
      </c>
      <c r="I57" s="101">
        <v>20</v>
      </c>
      <c r="J57" s="101">
        <v>21</v>
      </c>
      <c r="K57" s="101">
        <v>16.7</v>
      </c>
      <c r="L57" s="101">
        <v>18</v>
      </c>
      <c r="M57" s="101">
        <v>18.100000000000001</v>
      </c>
      <c r="N57" s="101">
        <v>19.8</v>
      </c>
      <c r="O57" s="101">
        <v>15.4</v>
      </c>
      <c r="P57" s="101">
        <v>15.3</v>
      </c>
      <c r="Q57" s="101">
        <v>17.600000000000001</v>
      </c>
      <c r="R57" s="101">
        <v>17.100000000000001</v>
      </c>
      <c r="S57" s="101">
        <v>18.8</v>
      </c>
      <c r="T57" s="101">
        <v>15</v>
      </c>
      <c r="U57" s="101">
        <v>19.3</v>
      </c>
      <c r="V57" s="101">
        <v>19.5</v>
      </c>
      <c r="W57" s="101">
        <v>19.8</v>
      </c>
      <c r="X57" s="101">
        <v>15</v>
      </c>
      <c r="Y57" s="101">
        <v>15.6</v>
      </c>
      <c r="Z57" s="101">
        <v>15.3</v>
      </c>
      <c r="AA57" s="101">
        <v>16.3</v>
      </c>
      <c r="AB57" s="101">
        <v>15.2</v>
      </c>
      <c r="AC57" s="101">
        <v>16.8</v>
      </c>
      <c r="AD57" s="101">
        <v>15.1</v>
      </c>
      <c r="AE57" s="101">
        <v>14.6</v>
      </c>
      <c r="AF57" s="101">
        <v>12.7</v>
      </c>
      <c r="AG57" s="101">
        <v>14.3</v>
      </c>
      <c r="AH57" s="101">
        <v>12.5</v>
      </c>
      <c r="AI57" s="101">
        <v>11.3</v>
      </c>
      <c r="AJ57" s="101">
        <v>9.8000000000000007</v>
      </c>
      <c r="AK57" s="101">
        <v>14</v>
      </c>
      <c r="AL57" s="101">
        <v>13.1</v>
      </c>
      <c r="AM57" s="101">
        <v>14.6</v>
      </c>
      <c r="AN57" s="101">
        <v>18.3</v>
      </c>
      <c r="AO57" s="101">
        <v>15.3</v>
      </c>
      <c r="AP57" s="101">
        <v>15.3</v>
      </c>
    </row>
    <row r="58" spans="1:42" s="23" customFormat="1" ht="19" customHeight="1">
      <c r="A58" s="129"/>
      <c r="B58" s="58" t="s">
        <v>146</v>
      </c>
      <c r="C58" s="101">
        <v>13.4</v>
      </c>
      <c r="D58" s="101" t="s">
        <v>83</v>
      </c>
      <c r="E58" s="101">
        <v>14.1</v>
      </c>
      <c r="F58" s="101">
        <v>15.1</v>
      </c>
      <c r="G58" s="101">
        <v>14.8</v>
      </c>
      <c r="H58" s="101">
        <v>15.5</v>
      </c>
      <c r="I58" s="101">
        <v>16.7</v>
      </c>
      <c r="J58" s="101">
        <v>19.100000000000001</v>
      </c>
      <c r="K58" s="101">
        <v>16.2</v>
      </c>
      <c r="L58" s="101">
        <v>10.5</v>
      </c>
      <c r="M58" s="101">
        <v>13.1</v>
      </c>
      <c r="N58" s="101">
        <v>18.8</v>
      </c>
      <c r="O58" s="101">
        <v>12.4</v>
      </c>
      <c r="P58" s="101">
        <v>12.8</v>
      </c>
      <c r="Q58" s="101">
        <v>14.7</v>
      </c>
      <c r="R58" s="101">
        <v>14.1</v>
      </c>
      <c r="S58" s="101">
        <v>15.1</v>
      </c>
      <c r="T58" s="101">
        <v>15</v>
      </c>
      <c r="U58" s="101">
        <v>15.4</v>
      </c>
      <c r="V58" s="101">
        <v>15.5</v>
      </c>
      <c r="W58" s="101">
        <v>16.3</v>
      </c>
      <c r="X58" s="101">
        <v>13.6</v>
      </c>
      <c r="Y58" s="101">
        <v>15.7</v>
      </c>
      <c r="Z58" s="101">
        <v>15.1</v>
      </c>
      <c r="AA58" s="101">
        <v>15.4</v>
      </c>
      <c r="AB58" s="101">
        <v>15.1</v>
      </c>
      <c r="AC58" s="101">
        <v>15.7</v>
      </c>
      <c r="AD58" s="101">
        <v>13.4</v>
      </c>
      <c r="AE58" s="101">
        <v>13</v>
      </c>
      <c r="AF58" s="101">
        <v>12.9</v>
      </c>
      <c r="AG58" s="101">
        <v>15</v>
      </c>
      <c r="AH58" s="101">
        <v>12.7</v>
      </c>
      <c r="AI58" s="101">
        <v>10.8</v>
      </c>
      <c r="AJ58" s="101">
        <v>6.9</v>
      </c>
      <c r="AK58" s="101">
        <v>13.7</v>
      </c>
      <c r="AL58" s="101">
        <v>12.5</v>
      </c>
      <c r="AM58" s="101">
        <v>14.5</v>
      </c>
      <c r="AN58" s="101">
        <v>17.8</v>
      </c>
      <c r="AO58" s="101">
        <v>14.6</v>
      </c>
      <c r="AP58" s="101">
        <v>14.6</v>
      </c>
    </row>
    <row r="59" spans="1:42" s="23" customFormat="1" ht="19" customHeight="1">
      <c r="A59" s="129"/>
      <c r="B59" s="58" t="s">
        <v>147</v>
      </c>
      <c r="C59" s="101">
        <v>13.6</v>
      </c>
      <c r="D59" s="101" t="s">
        <v>83</v>
      </c>
      <c r="E59" s="101">
        <v>14.5</v>
      </c>
      <c r="F59" s="101">
        <v>16.100000000000001</v>
      </c>
      <c r="G59" s="101">
        <v>14.6</v>
      </c>
      <c r="H59" s="101">
        <v>17.600000000000001</v>
      </c>
      <c r="I59" s="101">
        <v>17.899999999999999</v>
      </c>
      <c r="J59" s="101">
        <v>19</v>
      </c>
      <c r="K59" s="101">
        <v>17.100000000000001</v>
      </c>
      <c r="L59" s="101">
        <v>13.1</v>
      </c>
      <c r="M59" s="101">
        <v>16.8</v>
      </c>
      <c r="N59" s="101">
        <v>23.8</v>
      </c>
      <c r="O59" s="101">
        <v>14.3</v>
      </c>
      <c r="P59" s="101">
        <v>14.9</v>
      </c>
      <c r="Q59" s="101">
        <v>16.5</v>
      </c>
      <c r="R59" s="101">
        <v>16.399999999999999</v>
      </c>
      <c r="S59" s="101">
        <v>17.399999999999999</v>
      </c>
      <c r="T59" s="101">
        <v>13.5</v>
      </c>
      <c r="U59" s="101">
        <v>17.7</v>
      </c>
      <c r="V59" s="101">
        <v>18.3</v>
      </c>
      <c r="W59" s="101">
        <v>17.5</v>
      </c>
      <c r="X59" s="101">
        <v>14.1</v>
      </c>
      <c r="Y59" s="101">
        <v>15.5</v>
      </c>
      <c r="Z59" s="101">
        <v>15</v>
      </c>
      <c r="AA59" s="101">
        <v>15.7</v>
      </c>
      <c r="AB59" s="101">
        <v>14.9</v>
      </c>
      <c r="AC59" s="101">
        <v>15.8</v>
      </c>
      <c r="AD59" s="101">
        <v>14.7</v>
      </c>
      <c r="AE59" s="101">
        <v>13.8</v>
      </c>
      <c r="AF59" s="101">
        <v>11.8</v>
      </c>
      <c r="AG59" s="101">
        <v>13.8</v>
      </c>
      <c r="AH59" s="101">
        <v>11.6</v>
      </c>
      <c r="AI59" s="101">
        <v>10.199999999999999</v>
      </c>
      <c r="AJ59" s="101">
        <v>10.7</v>
      </c>
      <c r="AK59" s="101">
        <v>13</v>
      </c>
      <c r="AL59" s="101">
        <v>12.5</v>
      </c>
      <c r="AM59" s="101">
        <v>13.3</v>
      </c>
      <c r="AN59" s="101">
        <v>17.7</v>
      </c>
      <c r="AO59" s="101">
        <v>14.5</v>
      </c>
      <c r="AP59" s="101">
        <v>14.5</v>
      </c>
    </row>
    <row r="60" spans="1:42" s="23" customFormat="1" ht="19" customHeight="1">
      <c r="A60" s="129"/>
      <c r="B60" s="58" t="s">
        <v>148</v>
      </c>
      <c r="C60" s="101">
        <v>13.9</v>
      </c>
      <c r="D60" s="101" t="s">
        <v>83</v>
      </c>
      <c r="E60" s="101">
        <v>14.3</v>
      </c>
      <c r="F60" s="101">
        <v>17.100000000000001</v>
      </c>
      <c r="G60" s="101">
        <v>15.3</v>
      </c>
      <c r="H60" s="101">
        <v>17.3</v>
      </c>
      <c r="I60" s="101">
        <v>16.2</v>
      </c>
      <c r="J60" s="101">
        <v>21.4</v>
      </c>
      <c r="K60" s="101">
        <v>16.3</v>
      </c>
      <c r="L60" s="101">
        <v>14.3</v>
      </c>
      <c r="M60" s="101">
        <v>17.5</v>
      </c>
      <c r="N60" s="101">
        <v>17.8</v>
      </c>
      <c r="O60" s="101">
        <v>14.8</v>
      </c>
      <c r="P60" s="101">
        <v>14.5</v>
      </c>
      <c r="Q60" s="101">
        <v>17.399999999999999</v>
      </c>
      <c r="R60" s="101">
        <v>15.8</v>
      </c>
      <c r="S60" s="101">
        <v>18.399999999999999</v>
      </c>
      <c r="T60" s="101">
        <v>20</v>
      </c>
      <c r="U60" s="101">
        <v>19.2</v>
      </c>
      <c r="V60" s="101">
        <v>19</v>
      </c>
      <c r="W60" s="101">
        <v>15.7</v>
      </c>
      <c r="X60" s="101">
        <v>14.8</v>
      </c>
      <c r="Y60" s="101">
        <v>15.1</v>
      </c>
      <c r="Z60" s="101">
        <v>14.7</v>
      </c>
      <c r="AA60" s="101">
        <v>15.8</v>
      </c>
      <c r="AB60" s="101">
        <v>14.6</v>
      </c>
      <c r="AC60" s="101">
        <v>16.3</v>
      </c>
      <c r="AD60" s="101">
        <v>15</v>
      </c>
      <c r="AE60" s="101">
        <v>14.9</v>
      </c>
      <c r="AF60" s="101">
        <v>12.2</v>
      </c>
      <c r="AG60" s="101">
        <v>14.5</v>
      </c>
      <c r="AH60" s="101">
        <v>12</v>
      </c>
      <c r="AI60" s="101">
        <v>11.4</v>
      </c>
      <c r="AJ60" s="101">
        <v>10.7</v>
      </c>
      <c r="AK60" s="101">
        <v>13.8</v>
      </c>
      <c r="AL60" s="101">
        <v>12.5</v>
      </c>
      <c r="AM60" s="101">
        <v>14.8</v>
      </c>
      <c r="AN60" s="101">
        <v>18.2</v>
      </c>
      <c r="AO60" s="101">
        <v>15</v>
      </c>
      <c r="AP60" s="101">
        <v>15</v>
      </c>
    </row>
    <row r="61" spans="1:42" s="23" customFormat="1" ht="19" customHeight="1">
      <c r="A61" s="129"/>
      <c r="B61" s="58" t="s">
        <v>149</v>
      </c>
      <c r="C61" s="101">
        <v>13.7</v>
      </c>
      <c r="D61" s="101" t="s">
        <v>83</v>
      </c>
      <c r="E61" s="101">
        <v>14.3</v>
      </c>
      <c r="F61" s="101">
        <v>16.3</v>
      </c>
      <c r="G61" s="101">
        <v>15.4</v>
      </c>
      <c r="H61" s="101">
        <v>17</v>
      </c>
      <c r="I61" s="101">
        <v>16.3</v>
      </c>
      <c r="J61" s="101">
        <v>22.1</v>
      </c>
      <c r="K61" s="101">
        <v>18</v>
      </c>
      <c r="L61" s="101">
        <v>13.4</v>
      </c>
      <c r="M61" s="101">
        <v>14.8</v>
      </c>
      <c r="N61" s="101">
        <v>11.9</v>
      </c>
      <c r="O61" s="101">
        <v>14.2</v>
      </c>
      <c r="P61" s="101">
        <v>12.5</v>
      </c>
      <c r="Q61" s="101">
        <v>18.399999999999999</v>
      </c>
      <c r="R61" s="101">
        <v>14.8</v>
      </c>
      <c r="S61" s="101">
        <v>17.7</v>
      </c>
      <c r="T61" s="101">
        <v>14.8</v>
      </c>
      <c r="U61" s="101">
        <v>16.399999999999999</v>
      </c>
      <c r="V61" s="101">
        <v>17.399999999999999</v>
      </c>
      <c r="W61" s="101">
        <v>15.8</v>
      </c>
      <c r="X61" s="101">
        <v>13.9</v>
      </c>
      <c r="Y61" s="101">
        <v>15.7</v>
      </c>
      <c r="Z61" s="101">
        <v>14.6</v>
      </c>
      <c r="AA61" s="101">
        <v>15.4</v>
      </c>
      <c r="AB61" s="101">
        <v>14.5</v>
      </c>
      <c r="AC61" s="101">
        <v>15.4</v>
      </c>
      <c r="AD61" s="101">
        <v>14.1</v>
      </c>
      <c r="AE61" s="101">
        <v>14.5</v>
      </c>
      <c r="AF61" s="101">
        <v>12.4</v>
      </c>
      <c r="AG61" s="101">
        <v>15</v>
      </c>
      <c r="AH61" s="101">
        <v>12.1</v>
      </c>
      <c r="AI61" s="101">
        <v>10.8</v>
      </c>
      <c r="AJ61" s="101">
        <v>9.8000000000000007</v>
      </c>
      <c r="AK61" s="101">
        <v>13.7</v>
      </c>
      <c r="AL61" s="101">
        <v>12.5</v>
      </c>
      <c r="AM61" s="101">
        <v>14.6</v>
      </c>
      <c r="AN61" s="101">
        <v>17.2</v>
      </c>
      <c r="AO61" s="101">
        <v>15.2</v>
      </c>
      <c r="AP61" s="101">
        <v>15.2</v>
      </c>
    </row>
    <row r="62" spans="1:42" s="23" customFormat="1" ht="19" customHeight="1">
      <c r="A62" s="130"/>
      <c r="B62" s="62" t="s">
        <v>150</v>
      </c>
      <c r="C62" s="105">
        <v>13.9</v>
      </c>
      <c r="D62" s="105" t="s">
        <v>83</v>
      </c>
      <c r="E62" s="105">
        <v>15</v>
      </c>
      <c r="F62" s="105">
        <v>16.8</v>
      </c>
      <c r="G62" s="105">
        <v>15.9</v>
      </c>
      <c r="H62" s="105">
        <v>14.6</v>
      </c>
      <c r="I62" s="105">
        <v>18.5</v>
      </c>
      <c r="J62" s="105">
        <v>20.100000000000001</v>
      </c>
      <c r="K62" s="105">
        <v>16.3</v>
      </c>
      <c r="L62" s="105">
        <v>13.3</v>
      </c>
      <c r="M62" s="105">
        <v>15.6</v>
      </c>
      <c r="N62" s="105">
        <v>21.8</v>
      </c>
      <c r="O62" s="105">
        <v>14.7</v>
      </c>
      <c r="P62" s="105">
        <v>13.3</v>
      </c>
      <c r="Q62" s="105">
        <v>18.5</v>
      </c>
      <c r="R62" s="105">
        <v>15.6</v>
      </c>
      <c r="S62" s="105">
        <v>17</v>
      </c>
      <c r="T62" s="105">
        <v>15.3</v>
      </c>
      <c r="U62" s="105">
        <v>17.8</v>
      </c>
      <c r="V62" s="105">
        <v>18.899999999999999</v>
      </c>
      <c r="W62" s="105">
        <v>18.600000000000001</v>
      </c>
      <c r="X62" s="105">
        <v>12.8</v>
      </c>
      <c r="Y62" s="105">
        <v>15.3</v>
      </c>
      <c r="Z62" s="105">
        <v>16.100000000000001</v>
      </c>
      <c r="AA62" s="105">
        <v>15.5</v>
      </c>
      <c r="AB62" s="105">
        <v>16.2</v>
      </c>
      <c r="AC62" s="105">
        <v>15.4</v>
      </c>
      <c r="AD62" s="105">
        <v>14.6</v>
      </c>
      <c r="AE62" s="105">
        <v>13.9</v>
      </c>
      <c r="AF62" s="105">
        <v>12.8</v>
      </c>
      <c r="AG62" s="105">
        <v>15.5</v>
      </c>
      <c r="AH62" s="105">
        <v>12.6</v>
      </c>
      <c r="AI62" s="105">
        <v>10.199999999999999</v>
      </c>
      <c r="AJ62" s="105">
        <v>9.1</v>
      </c>
      <c r="AK62" s="105">
        <v>12.9</v>
      </c>
      <c r="AL62" s="105">
        <v>12.3</v>
      </c>
      <c r="AM62" s="105">
        <v>13.3</v>
      </c>
      <c r="AN62" s="105">
        <v>18.899999999999999</v>
      </c>
      <c r="AO62" s="105">
        <v>14.7</v>
      </c>
      <c r="AP62" s="105">
        <v>14.7</v>
      </c>
    </row>
    <row r="63" spans="1:42" s="23" customFormat="1" ht="12.75" customHeight="1">
      <c r="A63" s="115"/>
      <c r="B63" s="36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</row>
    <row r="64" spans="1:42" s="23" customFormat="1" ht="12.75" customHeight="1">
      <c r="A64" s="115"/>
      <c r="B64" s="36"/>
      <c r="C64" s="33"/>
      <c r="D64" s="33"/>
      <c r="E64" s="67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</row>
    <row r="65" spans="1:42" s="23" customFormat="1" ht="12.75" customHeight="1">
      <c r="A65" s="67"/>
      <c r="B65" s="36"/>
      <c r="C65" s="33"/>
      <c r="D65" s="33"/>
      <c r="E65" s="67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</row>
    <row r="66" spans="1:42" s="23" customFormat="1" ht="12.75" customHeight="1">
      <c r="A66" s="67"/>
      <c r="B66" s="36"/>
      <c r="C66" s="33"/>
      <c r="D66" s="33"/>
      <c r="E66" s="67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</row>
    <row r="67" spans="1:42" s="23" customFormat="1" ht="12.75" customHeight="1">
      <c r="A67" s="67"/>
      <c r="B67" s="36"/>
      <c r="C67" s="33"/>
      <c r="D67" s="33"/>
      <c r="E67" s="67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</row>
    <row r="68" spans="1:42" s="23" customFormat="1" ht="12.75" customHeight="1">
      <c r="A68" s="67"/>
      <c r="B68" s="36"/>
      <c r="C68" s="33"/>
      <c r="D68" s="33"/>
      <c r="E68" s="67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</row>
    <row r="69" spans="1:42" s="23" customFormat="1" ht="12.75" customHeight="1">
      <c r="A69" s="67"/>
      <c r="B69" s="36"/>
      <c r="C69" s="33"/>
      <c r="D69" s="33"/>
      <c r="E69" s="67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</row>
    <row r="70" spans="1:42" s="23" customFormat="1" ht="12.75" customHeight="1">
      <c r="A70" s="67"/>
      <c r="B70" s="36"/>
      <c r="C70" s="33"/>
      <c r="D70" s="33"/>
      <c r="E70" s="67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</row>
    <row r="71" spans="1:42" s="23" customFormat="1" ht="12.75" customHeight="1">
      <c r="A71" s="67"/>
      <c r="B71" s="36"/>
      <c r="C71" s="33"/>
      <c r="D71" s="33"/>
      <c r="E71" s="67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</row>
    <row r="72" spans="1:42" s="23" customFormat="1" ht="12.75" customHeight="1">
      <c r="A72" s="67"/>
      <c r="B72" s="36"/>
      <c r="C72" s="33"/>
      <c r="D72" s="33"/>
      <c r="E72" s="67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</row>
    <row r="73" spans="1:42" s="23" customFormat="1" ht="12.75" customHeight="1">
      <c r="A73" s="67"/>
      <c r="B73" s="36"/>
      <c r="C73" s="33"/>
      <c r="D73" s="33"/>
      <c r="E73" s="67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</row>
    <row r="74" spans="1:42" s="23" customFormat="1" ht="12.75" customHeight="1">
      <c r="A74" s="67"/>
      <c r="B74" s="36"/>
      <c r="C74" s="33"/>
      <c r="D74" s="33"/>
      <c r="E74" s="67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</row>
    <row r="75" spans="1:42" s="23" customFormat="1" ht="12.75" customHeight="1">
      <c r="A75" s="67"/>
      <c r="B75" s="36"/>
      <c r="C75" s="33"/>
      <c r="D75" s="33"/>
      <c r="E75" s="67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</row>
    <row r="76" spans="1:42" s="23" customFormat="1" ht="12.75" customHeight="1">
      <c r="A76" s="67"/>
      <c r="B76" s="36"/>
      <c r="C76" s="33"/>
      <c r="D76" s="33"/>
      <c r="E76" s="67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</row>
    <row r="77" spans="1:42" s="23" customFormat="1" ht="12.75" customHeight="1">
      <c r="A77" s="67"/>
      <c r="B77" s="36"/>
      <c r="C77" s="33"/>
      <c r="D77" s="33"/>
      <c r="E77" s="67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</row>
    <row r="78" spans="1:42" s="23" customFormat="1" ht="12.75" customHeight="1">
      <c r="A78" s="67"/>
      <c r="B78" s="36"/>
      <c r="C78" s="33"/>
      <c r="D78" s="33"/>
      <c r="E78" s="67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</row>
    <row r="79" spans="1:42" s="23" customFormat="1" ht="12.75" customHeight="1">
      <c r="A79" s="67"/>
      <c r="B79" s="36"/>
      <c r="C79" s="33"/>
      <c r="D79" s="33"/>
      <c r="E79" s="67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</row>
    <row r="80" spans="1:42" s="23" customFormat="1" ht="12.75" customHeight="1">
      <c r="A80" s="67"/>
      <c r="B80" s="36"/>
      <c r="C80" s="33"/>
      <c r="D80" s="33"/>
      <c r="E80" s="67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</row>
    <row r="81" spans="1:42" s="23" customFormat="1" ht="12.75" customHeight="1">
      <c r="A81" s="67"/>
      <c r="B81" s="36"/>
      <c r="C81" s="33"/>
      <c r="D81" s="33"/>
      <c r="E81" s="67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</row>
    <row r="82" spans="1:42" s="23" customFormat="1" ht="12.75" customHeight="1">
      <c r="A82" s="67"/>
      <c r="B82" s="36"/>
      <c r="C82" s="33"/>
      <c r="D82" s="33"/>
      <c r="E82" s="67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</row>
    <row r="83" spans="1:42" s="23" customFormat="1" ht="12.75" customHeight="1">
      <c r="A83" s="67"/>
      <c r="B83" s="36"/>
      <c r="C83" s="33"/>
      <c r="D83" s="33"/>
      <c r="E83" s="67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</row>
    <row r="84" spans="1:42" ht="12.75" customHeight="1">
      <c r="A84" s="33"/>
      <c r="B84" s="67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</row>
  </sheetData>
  <mergeCells count="51">
    <mergeCell ref="AM5:AM8"/>
    <mergeCell ref="AP5:AP8"/>
    <mergeCell ref="AO5:AO8"/>
    <mergeCell ref="AL4:AM4"/>
    <mergeCell ref="C5:C8"/>
    <mergeCell ref="D5:D8"/>
    <mergeCell ref="E5:E8"/>
    <mergeCell ref="F5:F8"/>
    <mergeCell ref="AI5:AI8"/>
    <mergeCell ref="AJ5:AJ8"/>
    <mergeCell ref="G4:L4"/>
    <mergeCell ref="M4:V4"/>
    <mergeCell ref="G5:G8"/>
    <mergeCell ref="H5:H8"/>
    <mergeCell ref="I5:I8"/>
    <mergeCell ref="O5:O8"/>
    <mergeCell ref="P5:P8"/>
    <mergeCell ref="Q5:Q8"/>
    <mergeCell ref="R5:R8"/>
    <mergeCell ref="A3:B3"/>
    <mergeCell ref="AA4:AB4"/>
    <mergeCell ref="A5:B5"/>
    <mergeCell ref="J5:J8"/>
    <mergeCell ref="K5:K8"/>
    <mergeCell ref="L5:L8"/>
    <mergeCell ref="S5:S8"/>
    <mergeCell ref="T5:T8"/>
    <mergeCell ref="U5:U8"/>
    <mergeCell ref="V5:V8"/>
    <mergeCell ref="AG4:AH4"/>
    <mergeCell ref="W5:W8"/>
    <mergeCell ref="X5:X8"/>
    <mergeCell ref="Y5:Y8"/>
    <mergeCell ref="Z5:Z8"/>
    <mergeCell ref="AC5:AC8"/>
    <mergeCell ref="A45:A62"/>
    <mergeCell ref="A9:A26"/>
    <mergeCell ref="A27:A44"/>
    <mergeCell ref="AK5:AK8"/>
    <mergeCell ref="AN5:AN8"/>
    <mergeCell ref="A6:B6"/>
    <mergeCell ref="AD5:AD8"/>
    <mergeCell ref="AE5:AE8"/>
    <mergeCell ref="AF5:AF8"/>
    <mergeCell ref="M5:M8"/>
    <mergeCell ref="N5:N8"/>
    <mergeCell ref="AA5:AA8"/>
    <mergeCell ref="AB5:AB8"/>
    <mergeCell ref="AG5:AG8"/>
    <mergeCell ref="AH5:AH8"/>
    <mergeCell ref="AL5:AL8"/>
  </mergeCells>
  <phoneticPr fontId="2"/>
  <printOptions horizontalCentered="1"/>
  <pageMargins left="0.59055118110236227" right="0.59055118110236227" top="0.51181102362204722" bottom="0.39370078740157483" header="0.51181102362204722" footer="0.19685039370078741"/>
  <pageSetup paperSize="9" scale="65" firstPageNumber="172" orientation="portrait" useFirstPageNumber="1" r:id="rId1"/>
  <headerFooter alignWithMargins="0">
    <oddFooter>&amp;C-&amp;P&amp; -</oddFooter>
  </headerFooter>
  <colBreaks count="3" manualBreakCount="3">
    <brk id="12" max="60" man="1"/>
    <brk id="22" max="60" man="1"/>
    <brk id="32" max="6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3D958-96F0-4C8B-A985-49F4C52BD766}">
  <sheetPr codeName="Sheet14">
    <tabColor rgb="FFFFFF00"/>
  </sheetPr>
  <dimension ref="A1:AQ84"/>
  <sheetViews>
    <sheetView showGridLines="0" view="pageBreakPreview" zoomScale="75" zoomScaleNormal="100" zoomScaleSheetLayoutView="75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11.26953125" defaultRowHeight="12.75" customHeight="1"/>
  <cols>
    <col min="1" max="1" width="4.6328125" style="69" customWidth="1"/>
    <col min="2" max="2" width="12.6328125" style="70" customWidth="1"/>
    <col min="3" max="11" width="11.08984375" style="69" customWidth="1"/>
    <col min="12" max="12" width="11.6328125" style="69" customWidth="1"/>
    <col min="13" max="41" width="11.08984375" style="69" customWidth="1"/>
    <col min="42" max="42" width="12.6328125" style="69" customWidth="1"/>
    <col min="43" max="43" width="8.453125" style="69" customWidth="1"/>
    <col min="44" max="16384" width="11.26953125" style="69"/>
  </cols>
  <sheetData>
    <row r="1" spans="1:43" s="5" customFormat="1" ht="25.5" customHeight="1">
      <c r="B1" s="6"/>
      <c r="C1" s="5" t="s">
        <v>82</v>
      </c>
      <c r="M1" s="5" t="str">
        <f>$C$1</f>
        <v>第34表　産業大中分類，性別常用労動者１人平均月間出勤日数</v>
      </c>
      <c r="W1" s="5" t="str">
        <f>$C$1</f>
        <v>第34表　産業大中分類，性別常用労動者１人平均月間出勤日数</v>
      </c>
      <c r="AG1" s="5" t="str">
        <f>$C$1</f>
        <v>第34表　産業大中分類，性別常用労動者１人平均月間出勤日数</v>
      </c>
      <c r="AQ1" s="7"/>
    </row>
    <row r="2" spans="1:43" s="2" customFormat="1" ht="15" customHeight="1">
      <c r="A2" s="8"/>
      <c r="B2" s="1"/>
    </row>
    <row r="3" spans="1:43" s="8" customFormat="1" ht="15" customHeight="1">
      <c r="A3" s="125" t="s">
        <v>59</v>
      </c>
      <c r="B3" s="125"/>
      <c r="I3" s="9"/>
      <c r="L3" s="9" t="s">
        <v>65</v>
      </c>
      <c r="S3" s="9"/>
      <c r="V3" s="9" t="s">
        <v>65</v>
      </c>
      <c r="AC3" s="9"/>
      <c r="AF3" s="9" t="s">
        <v>65</v>
      </c>
      <c r="AM3" s="9"/>
      <c r="AP3" s="9" t="s">
        <v>65</v>
      </c>
      <c r="AQ3" s="9"/>
    </row>
    <row r="4" spans="1:43" s="93" customFormat="1" ht="54" customHeight="1">
      <c r="A4" s="89"/>
      <c r="B4" s="90"/>
      <c r="C4" s="91" t="s">
        <v>90</v>
      </c>
      <c r="D4" s="120" t="s">
        <v>89</v>
      </c>
      <c r="E4" s="120" t="s">
        <v>88</v>
      </c>
      <c r="F4" s="120" t="s">
        <v>91</v>
      </c>
      <c r="G4" s="191" t="s">
        <v>87</v>
      </c>
      <c r="H4" s="197"/>
      <c r="I4" s="197"/>
      <c r="J4" s="197"/>
      <c r="K4" s="197"/>
      <c r="L4" s="192"/>
      <c r="M4" s="191" t="s">
        <v>87</v>
      </c>
      <c r="N4" s="197"/>
      <c r="O4" s="197"/>
      <c r="P4" s="197"/>
      <c r="Q4" s="197"/>
      <c r="R4" s="197"/>
      <c r="S4" s="197"/>
      <c r="T4" s="197"/>
      <c r="U4" s="197"/>
      <c r="V4" s="192"/>
      <c r="W4" s="120" t="s">
        <v>92</v>
      </c>
      <c r="X4" s="91" t="s">
        <v>93</v>
      </c>
      <c r="Y4" s="122" t="s">
        <v>94</v>
      </c>
      <c r="Z4" s="122" t="s">
        <v>95</v>
      </c>
      <c r="AA4" s="191" t="s">
        <v>86</v>
      </c>
      <c r="AB4" s="196"/>
      <c r="AC4" s="120" t="s">
        <v>96</v>
      </c>
      <c r="AD4" s="120" t="s">
        <v>97</v>
      </c>
      <c r="AE4" s="120" t="s">
        <v>98</v>
      </c>
      <c r="AF4" s="91" t="s">
        <v>99</v>
      </c>
      <c r="AG4" s="191" t="s">
        <v>85</v>
      </c>
      <c r="AH4" s="192"/>
      <c r="AI4" s="91" t="s">
        <v>100</v>
      </c>
      <c r="AJ4" s="123" t="s">
        <v>101</v>
      </c>
      <c r="AK4" s="91" t="s">
        <v>102</v>
      </c>
      <c r="AL4" s="191" t="s">
        <v>84</v>
      </c>
      <c r="AM4" s="175"/>
      <c r="AN4" s="91" t="s">
        <v>103</v>
      </c>
      <c r="AO4" s="91" t="s">
        <v>104</v>
      </c>
      <c r="AP4" s="121" t="s">
        <v>129</v>
      </c>
      <c r="AQ4" s="92"/>
    </row>
    <row r="5" spans="1:43" s="93" customFormat="1" ht="21" customHeight="1">
      <c r="A5" s="184" t="s">
        <v>2</v>
      </c>
      <c r="B5" s="185"/>
      <c r="C5" s="182" t="s">
        <v>66</v>
      </c>
      <c r="D5" s="182" t="s">
        <v>67</v>
      </c>
      <c r="E5" s="180" t="s">
        <v>68</v>
      </c>
      <c r="F5" s="180" t="s">
        <v>69</v>
      </c>
      <c r="G5" s="188" t="s">
        <v>105</v>
      </c>
      <c r="H5" s="188" t="s">
        <v>109</v>
      </c>
      <c r="I5" s="188" t="s">
        <v>110</v>
      </c>
      <c r="J5" s="188" t="s">
        <v>111</v>
      </c>
      <c r="K5" s="188" t="s">
        <v>130</v>
      </c>
      <c r="L5" s="188" t="s">
        <v>112</v>
      </c>
      <c r="M5" s="188" t="s">
        <v>113</v>
      </c>
      <c r="N5" s="188" t="s">
        <v>114</v>
      </c>
      <c r="O5" s="188" t="s">
        <v>115</v>
      </c>
      <c r="P5" s="188" t="s">
        <v>116</v>
      </c>
      <c r="Q5" s="188" t="s">
        <v>117</v>
      </c>
      <c r="R5" s="188" t="s">
        <v>118</v>
      </c>
      <c r="S5" s="188" t="s">
        <v>131</v>
      </c>
      <c r="T5" s="188" t="s">
        <v>119</v>
      </c>
      <c r="U5" s="188" t="s">
        <v>120</v>
      </c>
      <c r="V5" s="188" t="s">
        <v>121</v>
      </c>
      <c r="W5" s="193" t="s">
        <v>70</v>
      </c>
      <c r="X5" s="182" t="s">
        <v>71</v>
      </c>
      <c r="Y5" s="186" t="s">
        <v>72</v>
      </c>
      <c r="Z5" s="186" t="s">
        <v>73</v>
      </c>
      <c r="AA5" s="188" t="s">
        <v>122</v>
      </c>
      <c r="AB5" s="188" t="s">
        <v>123</v>
      </c>
      <c r="AC5" s="186" t="s">
        <v>74</v>
      </c>
      <c r="AD5" s="182" t="s">
        <v>106</v>
      </c>
      <c r="AE5" s="182" t="s">
        <v>107</v>
      </c>
      <c r="AF5" s="186" t="s">
        <v>75</v>
      </c>
      <c r="AG5" s="188" t="s">
        <v>124</v>
      </c>
      <c r="AH5" s="188" t="s">
        <v>125</v>
      </c>
      <c r="AI5" s="182" t="s">
        <v>108</v>
      </c>
      <c r="AJ5" s="182" t="s">
        <v>76</v>
      </c>
      <c r="AK5" s="180" t="s">
        <v>77</v>
      </c>
      <c r="AL5" s="188" t="s">
        <v>126</v>
      </c>
      <c r="AM5" s="188" t="s">
        <v>127</v>
      </c>
      <c r="AN5" s="182" t="s">
        <v>78</v>
      </c>
      <c r="AO5" s="186" t="s">
        <v>79</v>
      </c>
      <c r="AP5" s="188" t="s">
        <v>128</v>
      </c>
      <c r="AQ5" s="95"/>
    </row>
    <row r="6" spans="1:43" s="93" customFormat="1" ht="21" customHeight="1">
      <c r="A6" s="184"/>
      <c r="B6" s="185"/>
      <c r="C6" s="182"/>
      <c r="D6" s="182"/>
      <c r="E6" s="180"/>
      <c r="F6" s="180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2"/>
      <c r="X6" s="182"/>
      <c r="Y6" s="194"/>
      <c r="Z6" s="186"/>
      <c r="AA6" s="189"/>
      <c r="AB6" s="189"/>
      <c r="AC6" s="186"/>
      <c r="AD6" s="180"/>
      <c r="AE6" s="180"/>
      <c r="AF6" s="186"/>
      <c r="AG6" s="189"/>
      <c r="AH6" s="189"/>
      <c r="AI6" s="182"/>
      <c r="AJ6" s="182"/>
      <c r="AK6" s="180"/>
      <c r="AL6" s="189"/>
      <c r="AM6" s="189"/>
      <c r="AN6" s="182"/>
      <c r="AO6" s="186"/>
      <c r="AP6" s="189"/>
      <c r="AQ6" s="92"/>
    </row>
    <row r="7" spans="1:43" s="93" customFormat="1" ht="21" customHeight="1">
      <c r="A7" s="94"/>
      <c r="B7" s="111"/>
      <c r="C7" s="182"/>
      <c r="D7" s="182"/>
      <c r="E7" s="180"/>
      <c r="F7" s="180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2"/>
      <c r="X7" s="182"/>
      <c r="Y7" s="194"/>
      <c r="Z7" s="186"/>
      <c r="AA7" s="189"/>
      <c r="AB7" s="189"/>
      <c r="AC7" s="186"/>
      <c r="AD7" s="180"/>
      <c r="AE7" s="180"/>
      <c r="AF7" s="186"/>
      <c r="AG7" s="189"/>
      <c r="AH7" s="189"/>
      <c r="AI7" s="182"/>
      <c r="AJ7" s="182"/>
      <c r="AK7" s="180"/>
      <c r="AL7" s="189"/>
      <c r="AM7" s="189"/>
      <c r="AN7" s="182"/>
      <c r="AO7" s="186"/>
      <c r="AP7" s="189"/>
      <c r="AQ7" s="92"/>
    </row>
    <row r="8" spans="1:43" s="93" customFormat="1" ht="21" customHeight="1">
      <c r="A8" s="94"/>
      <c r="B8" s="111"/>
      <c r="C8" s="183"/>
      <c r="D8" s="183"/>
      <c r="E8" s="181"/>
      <c r="F8" s="181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83"/>
      <c r="X8" s="183"/>
      <c r="Y8" s="195"/>
      <c r="Z8" s="187"/>
      <c r="AA8" s="190"/>
      <c r="AB8" s="190"/>
      <c r="AC8" s="187"/>
      <c r="AD8" s="181"/>
      <c r="AE8" s="181"/>
      <c r="AF8" s="187"/>
      <c r="AG8" s="190"/>
      <c r="AH8" s="190"/>
      <c r="AI8" s="183"/>
      <c r="AJ8" s="183"/>
      <c r="AK8" s="181"/>
      <c r="AL8" s="190"/>
      <c r="AM8" s="190"/>
      <c r="AN8" s="183"/>
      <c r="AO8" s="187"/>
      <c r="AP8" s="190"/>
      <c r="AQ8" s="92"/>
    </row>
    <row r="9" spans="1:43" s="71" customFormat="1" ht="21" customHeight="1">
      <c r="A9" s="179" t="s">
        <v>34</v>
      </c>
      <c r="B9" s="27" t="s">
        <v>133</v>
      </c>
      <c r="C9" s="96">
        <v>18.399999999999999</v>
      </c>
      <c r="D9" s="97" t="s">
        <v>132</v>
      </c>
      <c r="E9" s="96">
        <v>19.899999999999999</v>
      </c>
      <c r="F9" s="96">
        <v>18.8</v>
      </c>
      <c r="G9" s="96">
        <v>18.7</v>
      </c>
      <c r="H9" s="97">
        <v>16.600000000000001</v>
      </c>
      <c r="I9" s="97">
        <v>19.399999999999999</v>
      </c>
      <c r="J9" s="96">
        <v>18.3</v>
      </c>
      <c r="K9" s="97">
        <v>19.2</v>
      </c>
      <c r="L9" s="96">
        <v>19.3</v>
      </c>
      <c r="M9" s="96">
        <v>19.3</v>
      </c>
      <c r="N9" s="96">
        <v>20.3</v>
      </c>
      <c r="O9" s="97">
        <v>18.600000000000001</v>
      </c>
      <c r="P9" s="96">
        <v>18.7</v>
      </c>
      <c r="Q9" s="96">
        <v>19.899999999999999</v>
      </c>
      <c r="R9" s="96">
        <v>18.5</v>
      </c>
      <c r="S9" s="97">
        <v>19.399999999999999</v>
      </c>
      <c r="T9" s="97">
        <v>20.5</v>
      </c>
      <c r="U9" s="97">
        <v>18.5</v>
      </c>
      <c r="V9" s="97">
        <v>18.600000000000001</v>
      </c>
      <c r="W9" s="96">
        <v>18.7</v>
      </c>
      <c r="X9" s="96">
        <v>18.7</v>
      </c>
      <c r="Y9" s="96">
        <v>19.600000000000001</v>
      </c>
      <c r="Z9" s="96">
        <v>19</v>
      </c>
      <c r="AA9" s="97">
        <v>18.899999999999999</v>
      </c>
      <c r="AB9" s="97">
        <v>19</v>
      </c>
      <c r="AC9" s="97">
        <v>19.5</v>
      </c>
      <c r="AD9" s="97">
        <v>18.2</v>
      </c>
      <c r="AE9" s="97">
        <v>19</v>
      </c>
      <c r="AF9" s="97">
        <v>13.4</v>
      </c>
      <c r="AG9" s="97">
        <v>14.6</v>
      </c>
      <c r="AH9" s="97">
        <v>12.9</v>
      </c>
      <c r="AI9" s="97">
        <v>15.7</v>
      </c>
      <c r="AJ9" s="96">
        <v>15.1</v>
      </c>
      <c r="AK9" s="96">
        <v>18.3</v>
      </c>
      <c r="AL9" s="97">
        <v>18.5</v>
      </c>
      <c r="AM9" s="97">
        <v>17.8</v>
      </c>
      <c r="AN9" s="96">
        <v>18.3</v>
      </c>
      <c r="AO9" s="97">
        <v>18.3</v>
      </c>
      <c r="AP9" s="97">
        <v>18.3</v>
      </c>
      <c r="AQ9" s="36"/>
    </row>
    <row r="10" spans="1:43" s="68" customFormat="1" ht="21" customHeight="1">
      <c r="A10" s="126"/>
      <c r="B10" s="34" t="s">
        <v>134</v>
      </c>
      <c r="C10" s="99">
        <v>18.5</v>
      </c>
      <c r="D10" s="58" t="s">
        <v>132</v>
      </c>
      <c r="E10" s="99">
        <v>19.899999999999999</v>
      </c>
      <c r="F10" s="99">
        <v>19.100000000000001</v>
      </c>
      <c r="G10" s="99">
        <v>19</v>
      </c>
      <c r="H10" s="58">
        <v>16.899999999999999</v>
      </c>
      <c r="I10" s="58">
        <v>19.899999999999999</v>
      </c>
      <c r="J10" s="99">
        <v>18.100000000000001</v>
      </c>
      <c r="K10" s="58">
        <v>19</v>
      </c>
      <c r="L10" s="99">
        <v>18.7</v>
      </c>
      <c r="M10" s="99">
        <v>19.3</v>
      </c>
      <c r="N10" s="99">
        <v>20.100000000000001</v>
      </c>
      <c r="O10" s="58">
        <v>19.3</v>
      </c>
      <c r="P10" s="99">
        <v>18.5</v>
      </c>
      <c r="Q10" s="99">
        <v>19.8</v>
      </c>
      <c r="R10" s="99">
        <v>18.7</v>
      </c>
      <c r="S10" s="58">
        <v>18.7</v>
      </c>
      <c r="T10" s="58" t="s">
        <v>132</v>
      </c>
      <c r="U10" s="58">
        <v>19.100000000000001</v>
      </c>
      <c r="V10" s="58">
        <v>18.899999999999999</v>
      </c>
      <c r="W10" s="99">
        <v>18.899999999999999</v>
      </c>
      <c r="X10" s="99">
        <v>18.399999999999999</v>
      </c>
      <c r="Y10" s="99">
        <v>19.600000000000001</v>
      </c>
      <c r="Z10" s="99">
        <v>19.2</v>
      </c>
      <c r="AA10" s="58">
        <v>19.3</v>
      </c>
      <c r="AB10" s="58">
        <v>19.100000000000001</v>
      </c>
      <c r="AC10" s="58">
        <v>19</v>
      </c>
      <c r="AD10" s="58">
        <v>18.7</v>
      </c>
      <c r="AE10" s="58">
        <v>19</v>
      </c>
      <c r="AF10" s="58">
        <v>13.9</v>
      </c>
      <c r="AG10" s="58">
        <v>15.3</v>
      </c>
      <c r="AH10" s="58">
        <v>13.3</v>
      </c>
      <c r="AI10" s="58">
        <v>14.4</v>
      </c>
      <c r="AJ10" s="99">
        <v>14.9</v>
      </c>
      <c r="AK10" s="99">
        <v>18.5</v>
      </c>
      <c r="AL10" s="58">
        <v>18.5</v>
      </c>
      <c r="AM10" s="58">
        <v>18.5</v>
      </c>
      <c r="AN10" s="99">
        <v>18.5</v>
      </c>
      <c r="AO10" s="58">
        <v>18.5</v>
      </c>
      <c r="AP10" s="58">
        <v>18.5</v>
      </c>
      <c r="AQ10" s="36"/>
    </row>
    <row r="11" spans="1:43" s="68" customFormat="1" ht="21" customHeight="1">
      <c r="A11" s="126"/>
      <c r="B11" s="34" t="s">
        <v>135</v>
      </c>
      <c r="C11" s="99">
        <v>18.5</v>
      </c>
      <c r="D11" s="58" t="s">
        <v>83</v>
      </c>
      <c r="E11" s="99">
        <v>19.8</v>
      </c>
      <c r="F11" s="99">
        <v>19.100000000000001</v>
      </c>
      <c r="G11" s="99">
        <v>18.8</v>
      </c>
      <c r="H11" s="58">
        <v>17.899999999999999</v>
      </c>
      <c r="I11" s="58">
        <v>20</v>
      </c>
      <c r="J11" s="99">
        <v>19.600000000000001</v>
      </c>
      <c r="K11" s="58">
        <v>18.8</v>
      </c>
      <c r="L11" s="99">
        <v>18.8</v>
      </c>
      <c r="M11" s="99">
        <v>19.2</v>
      </c>
      <c r="N11" s="99">
        <v>19.600000000000001</v>
      </c>
      <c r="O11" s="58">
        <v>19.100000000000001</v>
      </c>
      <c r="P11" s="99">
        <v>19</v>
      </c>
      <c r="Q11" s="99">
        <v>20.100000000000001</v>
      </c>
      <c r="R11" s="99">
        <v>18.7</v>
      </c>
      <c r="S11" s="58">
        <v>18.600000000000001</v>
      </c>
      <c r="T11" s="58" t="s">
        <v>132</v>
      </c>
      <c r="U11" s="58">
        <v>19.2</v>
      </c>
      <c r="V11" s="58">
        <v>18.899999999999999</v>
      </c>
      <c r="W11" s="99">
        <v>18.5</v>
      </c>
      <c r="X11" s="99">
        <v>18.399999999999999</v>
      </c>
      <c r="Y11" s="99">
        <v>19</v>
      </c>
      <c r="Z11" s="99">
        <v>18.899999999999999</v>
      </c>
      <c r="AA11" s="99">
        <v>19.2</v>
      </c>
      <c r="AB11" s="58">
        <v>18.8</v>
      </c>
      <c r="AC11" s="58">
        <v>18.8</v>
      </c>
      <c r="AD11" s="58">
        <v>19.100000000000001</v>
      </c>
      <c r="AE11" s="58">
        <v>18.399999999999999</v>
      </c>
      <c r="AF11" s="58">
        <v>14.9</v>
      </c>
      <c r="AG11" s="58">
        <v>16.899999999999999</v>
      </c>
      <c r="AH11" s="58">
        <v>14.3</v>
      </c>
      <c r="AI11" s="58">
        <v>19.100000000000001</v>
      </c>
      <c r="AJ11" s="99">
        <v>16.399999999999999</v>
      </c>
      <c r="AK11" s="99">
        <v>18.100000000000001</v>
      </c>
      <c r="AL11" s="58">
        <v>18.3</v>
      </c>
      <c r="AM11" s="58">
        <v>17.7</v>
      </c>
      <c r="AN11" s="99">
        <v>18.3</v>
      </c>
      <c r="AO11" s="58">
        <v>17.7</v>
      </c>
      <c r="AP11" s="58">
        <v>17.7</v>
      </c>
      <c r="AQ11" s="36"/>
    </row>
    <row r="12" spans="1:43" s="23" customFormat="1" ht="21" customHeight="1">
      <c r="A12" s="126"/>
      <c r="B12" s="34" t="s">
        <v>136</v>
      </c>
      <c r="C12" s="99">
        <v>18.3</v>
      </c>
      <c r="D12" s="58" t="s">
        <v>83</v>
      </c>
      <c r="E12" s="58">
        <v>19.5</v>
      </c>
      <c r="F12" s="99">
        <v>19.100000000000001</v>
      </c>
      <c r="G12" s="99">
        <v>19.100000000000001</v>
      </c>
      <c r="H12" s="58">
        <v>19.899999999999999</v>
      </c>
      <c r="I12" s="99">
        <v>19.600000000000001</v>
      </c>
      <c r="J12" s="99">
        <v>19.399999999999999</v>
      </c>
      <c r="K12" s="58">
        <v>18.899999999999999</v>
      </c>
      <c r="L12" s="99">
        <v>18.899999999999999</v>
      </c>
      <c r="M12" s="99">
        <v>19</v>
      </c>
      <c r="N12" s="99">
        <v>19.399999999999999</v>
      </c>
      <c r="O12" s="99">
        <v>19.399999999999999</v>
      </c>
      <c r="P12" s="99">
        <v>19.2</v>
      </c>
      <c r="Q12" s="99">
        <v>20.100000000000001</v>
      </c>
      <c r="R12" s="99">
        <v>19.100000000000001</v>
      </c>
      <c r="S12" s="58">
        <v>18.899999999999999</v>
      </c>
      <c r="T12" s="58">
        <v>19.600000000000001</v>
      </c>
      <c r="U12" s="58">
        <v>19.3</v>
      </c>
      <c r="V12" s="58">
        <v>18.600000000000001</v>
      </c>
      <c r="W12" s="99">
        <v>18.8</v>
      </c>
      <c r="X12" s="99">
        <v>18.8</v>
      </c>
      <c r="Y12" s="99">
        <v>19.100000000000001</v>
      </c>
      <c r="Z12" s="99">
        <v>18.5</v>
      </c>
      <c r="AA12" s="99">
        <v>19.2</v>
      </c>
      <c r="AB12" s="58">
        <v>18.100000000000001</v>
      </c>
      <c r="AC12" s="99">
        <v>18.899999999999999</v>
      </c>
      <c r="AD12" s="58">
        <v>19.899999999999999</v>
      </c>
      <c r="AE12" s="58">
        <v>18.2</v>
      </c>
      <c r="AF12" s="58">
        <v>13.8</v>
      </c>
      <c r="AG12" s="58">
        <v>18.2</v>
      </c>
      <c r="AH12" s="58">
        <v>12.6</v>
      </c>
      <c r="AI12" s="58">
        <v>18</v>
      </c>
      <c r="AJ12" s="99">
        <v>15.1</v>
      </c>
      <c r="AK12" s="99">
        <v>18</v>
      </c>
      <c r="AL12" s="58">
        <v>18.2</v>
      </c>
      <c r="AM12" s="58">
        <v>17.8</v>
      </c>
      <c r="AN12" s="99">
        <v>19.100000000000001</v>
      </c>
      <c r="AO12" s="58">
        <v>17.600000000000001</v>
      </c>
      <c r="AP12" s="58">
        <v>17.600000000000001</v>
      </c>
      <c r="AQ12" s="36"/>
    </row>
    <row r="13" spans="1:43" s="23" customFormat="1" ht="21" customHeight="1">
      <c r="A13" s="126"/>
      <c r="B13" s="34" t="s">
        <v>137</v>
      </c>
      <c r="C13" s="99">
        <v>18.2</v>
      </c>
      <c r="D13" s="58" t="s">
        <v>83</v>
      </c>
      <c r="E13" s="58">
        <v>19.899999999999999</v>
      </c>
      <c r="F13" s="99">
        <v>19</v>
      </c>
      <c r="G13" s="99">
        <v>18.8</v>
      </c>
      <c r="H13" s="58">
        <v>20.2</v>
      </c>
      <c r="I13" s="99">
        <v>19.2</v>
      </c>
      <c r="J13" s="99">
        <v>19.600000000000001</v>
      </c>
      <c r="K13" s="58">
        <v>18.8</v>
      </c>
      <c r="L13" s="99">
        <v>18.8</v>
      </c>
      <c r="M13" s="99">
        <v>19.2</v>
      </c>
      <c r="N13" s="99">
        <v>19.7</v>
      </c>
      <c r="O13" s="99">
        <v>19.3</v>
      </c>
      <c r="P13" s="99">
        <v>19.399999999999999</v>
      </c>
      <c r="Q13" s="99">
        <v>20.6</v>
      </c>
      <c r="R13" s="99">
        <v>18.899999999999999</v>
      </c>
      <c r="S13" s="58">
        <v>18.7</v>
      </c>
      <c r="T13" s="58">
        <v>19.7</v>
      </c>
      <c r="U13" s="58">
        <v>19</v>
      </c>
      <c r="V13" s="58">
        <v>18.5</v>
      </c>
      <c r="W13" s="99">
        <v>19.2</v>
      </c>
      <c r="X13" s="99">
        <v>17.899999999999999</v>
      </c>
      <c r="Y13" s="99">
        <v>19.5</v>
      </c>
      <c r="Z13" s="99">
        <v>18.399999999999999</v>
      </c>
      <c r="AA13" s="99">
        <v>19.2</v>
      </c>
      <c r="AB13" s="58">
        <v>17.899999999999999</v>
      </c>
      <c r="AC13" s="99">
        <v>18.899999999999999</v>
      </c>
      <c r="AD13" s="58">
        <v>19.100000000000001</v>
      </c>
      <c r="AE13" s="58">
        <v>18.2</v>
      </c>
      <c r="AF13" s="58">
        <v>13.7</v>
      </c>
      <c r="AG13" s="58">
        <v>19.100000000000001</v>
      </c>
      <c r="AH13" s="58">
        <v>12</v>
      </c>
      <c r="AI13" s="58">
        <v>16</v>
      </c>
      <c r="AJ13" s="99">
        <v>15.4</v>
      </c>
      <c r="AK13" s="99">
        <v>17.8</v>
      </c>
      <c r="AL13" s="58">
        <v>17.600000000000001</v>
      </c>
      <c r="AM13" s="58">
        <v>18.100000000000001</v>
      </c>
      <c r="AN13" s="99">
        <v>19.399999999999999</v>
      </c>
      <c r="AO13" s="58">
        <v>17.8</v>
      </c>
      <c r="AP13" s="58">
        <v>17.8</v>
      </c>
      <c r="AQ13" s="36"/>
    </row>
    <row r="14" spans="1:43" s="23" customFormat="1" ht="21" customHeight="1" thickBot="1">
      <c r="A14" s="126"/>
      <c r="B14" s="44" t="s">
        <v>138</v>
      </c>
      <c r="C14" s="113">
        <v>18</v>
      </c>
      <c r="D14" s="103" t="s">
        <v>83</v>
      </c>
      <c r="E14" s="103">
        <v>19.8</v>
      </c>
      <c r="F14" s="113">
        <v>18.899999999999999</v>
      </c>
      <c r="G14" s="113">
        <v>18.5</v>
      </c>
      <c r="H14" s="113">
        <v>19.2</v>
      </c>
      <c r="I14" s="113">
        <v>19</v>
      </c>
      <c r="J14" s="113">
        <v>19.899999999999999</v>
      </c>
      <c r="K14" s="113">
        <v>19</v>
      </c>
      <c r="L14" s="113">
        <v>18.8</v>
      </c>
      <c r="M14" s="113">
        <v>19.100000000000001</v>
      </c>
      <c r="N14" s="113">
        <v>18.899999999999999</v>
      </c>
      <c r="O14" s="113">
        <v>19</v>
      </c>
      <c r="P14" s="113">
        <v>19.2</v>
      </c>
      <c r="Q14" s="113">
        <v>19.899999999999999</v>
      </c>
      <c r="R14" s="113">
        <v>19.2</v>
      </c>
      <c r="S14" s="113">
        <v>18.2</v>
      </c>
      <c r="T14" s="113">
        <v>19</v>
      </c>
      <c r="U14" s="113">
        <v>18.899999999999999</v>
      </c>
      <c r="V14" s="113">
        <v>18.3</v>
      </c>
      <c r="W14" s="113">
        <v>18.899999999999999</v>
      </c>
      <c r="X14" s="113">
        <v>18.2</v>
      </c>
      <c r="Y14" s="113">
        <v>19.399999999999999</v>
      </c>
      <c r="Z14" s="113">
        <v>18</v>
      </c>
      <c r="AA14" s="113">
        <v>18.7</v>
      </c>
      <c r="AB14" s="113">
        <v>17.600000000000001</v>
      </c>
      <c r="AC14" s="113">
        <v>18.5</v>
      </c>
      <c r="AD14" s="113">
        <v>18.2</v>
      </c>
      <c r="AE14" s="113">
        <v>18.100000000000001</v>
      </c>
      <c r="AF14" s="113">
        <v>14.2</v>
      </c>
      <c r="AG14" s="113">
        <v>18.8</v>
      </c>
      <c r="AH14" s="113">
        <v>12.6</v>
      </c>
      <c r="AI14" s="113">
        <v>15.1</v>
      </c>
      <c r="AJ14" s="113">
        <v>15.1</v>
      </c>
      <c r="AK14" s="113">
        <v>17.5</v>
      </c>
      <c r="AL14" s="113">
        <v>16.8</v>
      </c>
      <c r="AM14" s="113">
        <v>18.600000000000001</v>
      </c>
      <c r="AN14" s="113">
        <v>19.3</v>
      </c>
      <c r="AO14" s="113">
        <v>17.7</v>
      </c>
      <c r="AP14" s="113">
        <v>17.7</v>
      </c>
      <c r="AQ14" s="52"/>
    </row>
    <row r="15" spans="1:43" s="23" customFormat="1" ht="21" customHeight="1" thickTop="1">
      <c r="A15" s="126"/>
      <c r="B15" s="53" t="s">
        <v>139</v>
      </c>
      <c r="C15" s="104">
        <v>17.100000000000001</v>
      </c>
      <c r="D15" s="104" t="s">
        <v>83</v>
      </c>
      <c r="E15" s="104">
        <v>18.7</v>
      </c>
      <c r="F15" s="104">
        <v>17.7</v>
      </c>
      <c r="G15" s="104">
        <v>17.399999999999999</v>
      </c>
      <c r="H15" s="104">
        <v>15.8</v>
      </c>
      <c r="I15" s="104">
        <v>16.2</v>
      </c>
      <c r="J15" s="104">
        <v>18.2</v>
      </c>
      <c r="K15" s="104">
        <v>18.399999999999999</v>
      </c>
      <c r="L15" s="104">
        <v>17.5</v>
      </c>
      <c r="M15" s="104">
        <v>18.2</v>
      </c>
      <c r="N15" s="104">
        <v>16.600000000000001</v>
      </c>
      <c r="O15" s="104">
        <v>17.8</v>
      </c>
      <c r="P15" s="104">
        <v>17.100000000000001</v>
      </c>
      <c r="Q15" s="104">
        <v>19.7</v>
      </c>
      <c r="R15" s="104">
        <v>17.5</v>
      </c>
      <c r="S15" s="104">
        <v>16.7</v>
      </c>
      <c r="T15" s="104">
        <v>18.8</v>
      </c>
      <c r="U15" s="104">
        <v>18.2</v>
      </c>
      <c r="V15" s="104">
        <v>16.8</v>
      </c>
      <c r="W15" s="104">
        <v>17.899999999999999</v>
      </c>
      <c r="X15" s="104">
        <v>18</v>
      </c>
      <c r="Y15" s="104">
        <v>19.2</v>
      </c>
      <c r="Z15" s="104">
        <v>17.3</v>
      </c>
      <c r="AA15" s="104">
        <v>17.3</v>
      </c>
      <c r="AB15" s="104">
        <v>17.399999999999999</v>
      </c>
      <c r="AC15" s="104">
        <v>18.2</v>
      </c>
      <c r="AD15" s="104">
        <v>16.899999999999999</v>
      </c>
      <c r="AE15" s="104">
        <v>15.7</v>
      </c>
      <c r="AF15" s="104">
        <v>14.2</v>
      </c>
      <c r="AG15" s="104">
        <v>19.100000000000001</v>
      </c>
      <c r="AH15" s="104">
        <v>12.5</v>
      </c>
      <c r="AI15" s="104">
        <v>13.4</v>
      </c>
      <c r="AJ15" s="104">
        <v>14.3</v>
      </c>
      <c r="AK15" s="104">
        <v>17</v>
      </c>
      <c r="AL15" s="104">
        <v>16.2</v>
      </c>
      <c r="AM15" s="104">
        <v>18.3</v>
      </c>
      <c r="AN15" s="104">
        <v>19.600000000000001</v>
      </c>
      <c r="AO15" s="104">
        <v>16.899999999999999</v>
      </c>
      <c r="AP15" s="104">
        <v>16.899999999999999</v>
      </c>
      <c r="AQ15" s="42"/>
    </row>
    <row r="16" spans="1:43" s="23" customFormat="1" ht="21" customHeight="1">
      <c r="A16" s="126"/>
      <c r="B16" s="58" t="s">
        <v>140</v>
      </c>
      <c r="C16" s="101">
        <v>17.5</v>
      </c>
      <c r="D16" s="101" t="s">
        <v>83</v>
      </c>
      <c r="E16" s="101">
        <v>19.5</v>
      </c>
      <c r="F16" s="101">
        <v>18.5</v>
      </c>
      <c r="G16" s="101">
        <v>17.8</v>
      </c>
      <c r="H16" s="101">
        <v>20.3</v>
      </c>
      <c r="I16" s="101">
        <v>19.7</v>
      </c>
      <c r="J16" s="101">
        <v>19.600000000000001</v>
      </c>
      <c r="K16" s="101">
        <v>17.899999999999999</v>
      </c>
      <c r="L16" s="101">
        <v>19.7</v>
      </c>
      <c r="M16" s="101">
        <v>18.7</v>
      </c>
      <c r="N16" s="101">
        <v>19.3</v>
      </c>
      <c r="O16" s="101">
        <v>18.399999999999999</v>
      </c>
      <c r="P16" s="101">
        <v>18.899999999999999</v>
      </c>
      <c r="Q16" s="101">
        <v>18.8</v>
      </c>
      <c r="R16" s="101">
        <v>19.100000000000001</v>
      </c>
      <c r="S16" s="101">
        <v>17.600000000000001</v>
      </c>
      <c r="T16" s="101">
        <v>18.5</v>
      </c>
      <c r="U16" s="101">
        <v>18.399999999999999</v>
      </c>
      <c r="V16" s="101">
        <v>18.600000000000001</v>
      </c>
      <c r="W16" s="101">
        <v>17.100000000000001</v>
      </c>
      <c r="X16" s="101">
        <v>17.5</v>
      </c>
      <c r="Y16" s="101">
        <v>18.899999999999999</v>
      </c>
      <c r="Z16" s="101">
        <v>18.2</v>
      </c>
      <c r="AA16" s="101">
        <v>18.7</v>
      </c>
      <c r="AB16" s="101">
        <v>17.899999999999999</v>
      </c>
      <c r="AC16" s="101">
        <v>17.5</v>
      </c>
      <c r="AD16" s="101">
        <v>18.600000000000001</v>
      </c>
      <c r="AE16" s="101">
        <v>17.2</v>
      </c>
      <c r="AF16" s="101">
        <v>13.1</v>
      </c>
      <c r="AG16" s="101">
        <v>17.899999999999999</v>
      </c>
      <c r="AH16" s="101">
        <v>11.4</v>
      </c>
      <c r="AI16" s="101">
        <v>14.7</v>
      </c>
      <c r="AJ16" s="101">
        <v>14.1</v>
      </c>
      <c r="AK16" s="101">
        <v>16.7</v>
      </c>
      <c r="AL16" s="101">
        <v>16.100000000000001</v>
      </c>
      <c r="AM16" s="101">
        <v>17.7</v>
      </c>
      <c r="AN16" s="101">
        <v>17.3</v>
      </c>
      <c r="AO16" s="101">
        <v>17.2</v>
      </c>
      <c r="AP16" s="101">
        <v>17.2</v>
      </c>
      <c r="AQ16" s="42"/>
    </row>
    <row r="17" spans="1:43" s="23" customFormat="1" ht="21" customHeight="1">
      <c r="A17" s="126"/>
      <c r="B17" s="58" t="s">
        <v>141</v>
      </c>
      <c r="C17" s="101">
        <v>17.5</v>
      </c>
      <c r="D17" s="101" t="s">
        <v>83</v>
      </c>
      <c r="E17" s="101">
        <v>20.3</v>
      </c>
      <c r="F17" s="101">
        <v>18.5</v>
      </c>
      <c r="G17" s="101">
        <v>17.899999999999999</v>
      </c>
      <c r="H17" s="101">
        <v>19.399999999999999</v>
      </c>
      <c r="I17" s="101">
        <v>18.100000000000001</v>
      </c>
      <c r="J17" s="101">
        <v>20.2</v>
      </c>
      <c r="K17" s="101">
        <v>18.5</v>
      </c>
      <c r="L17" s="101">
        <v>18.399999999999999</v>
      </c>
      <c r="M17" s="101">
        <v>19.5</v>
      </c>
      <c r="N17" s="101">
        <v>19.7</v>
      </c>
      <c r="O17" s="101">
        <v>18.7</v>
      </c>
      <c r="P17" s="101">
        <v>18.5</v>
      </c>
      <c r="Q17" s="101">
        <v>19.7</v>
      </c>
      <c r="R17" s="101">
        <v>19.100000000000001</v>
      </c>
      <c r="S17" s="101">
        <v>17.8</v>
      </c>
      <c r="T17" s="101">
        <v>19.399999999999999</v>
      </c>
      <c r="U17" s="101">
        <v>18.5</v>
      </c>
      <c r="V17" s="101">
        <v>17.600000000000001</v>
      </c>
      <c r="W17" s="101">
        <v>18.8</v>
      </c>
      <c r="X17" s="101">
        <v>17.600000000000001</v>
      </c>
      <c r="Y17" s="101">
        <v>18.8</v>
      </c>
      <c r="Z17" s="101">
        <v>17.600000000000001</v>
      </c>
      <c r="AA17" s="101">
        <v>17.8</v>
      </c>
      <c r="AB17" s="101">
        <v>17.399999999999999</v>
      </c>
      <c r="AC17" s="101">
        <v>17.2</v>
      </c>
      <c r="AD17" s="101">
        <v>17.8</v>
      </c>
      <c r="AE17" s="101">
        <v>16.3</v>
      </c>
      <c r="AF17" s="101">
        <v>14.2</v>
      </c>
      <c r="AG17" s="101">
        <v>18.399999999999999</v>
      </c>
      <c r="AH17" s="101">
        <v>12.7</v>
      </c>
      <c r="AI17" s="101">
        <v>14.4</v>
      </c>
      <c r="AJ17" s="101">
        <v>15</v>
      </c>
      <c r="AK17" s="101">
        <v>16.600000000000001</v>
      </c>
      <c r="AL17" s="101">
        <v>16.3</v>
      </c>
      <c r="AM17" s="101">
        <v>17.2</v>
      </c>
      <c r="AN17" s="101">
        <v>19.600000000000001</v>
      </c>
      <c r="AO17" s="101">
        <v>17.399999999999999</v>
      </c>
      <c r="AP17" s="101">
        <v>17.399999999999999</v>
      </c>
      <c r="AQ17" s="42"/>
    </row>
    <row r="18" spans="1:43" s="23" customFormat="1" ht="21" customHeight="1">
      <c r="A18" s="126"/>
      <c r="B18" s="58" t="s">
        <v>142</v>
      </c>
      <c r="C18" s="101">
        <v>18.5</v>
      </c>
      <c r="D18" s="101" t="s">
        <v>83</v>
      </c>
      <c r="E18" s="101">
        <v>20.6</v>
      </c>
      <c r="F18" s="101">
        <v>19.5</v>
      </c>
      <c r="G18" s="101">
        <v>18.7</v>
      </c>
      <c r="H18" s="101">
        <v>20.2</v>
      </c>
      <c r="I18" s="101">
        <v>20.100000000000001</v>
      </c>
      <c r="J18" s="101">
        <v>20.6</v>
      </c>
      <c r="K18" s="101">
        <v>19.2</v>
      </c>
      <c r="L18" s="101">
        <v>18.600000000000001</v>
      </c>
      <c r="M18" s="101">
        <v>20.2</v>
      </c>
      <c r="N18" s="101">
        <v>16.600000000000001</v>
      </c>
      <c r="O18" s="101">
        <v>20</v>
      </c>
      <c r="P18" s="101">
        <v>19.899999999999999</v>
      </c>
      <c r="Q18" s="101">
        <v>20.7</v>
      </c>
      <c r="R18" s="101">
        <v>20.100000000000001</v>
      </c>
      <c r="S18" s="101">
        <v>19.7</v>
      </c>
      <c r="T18" s="101">
        <v>20.7</v>
      </c>
      <c r="U18" s="101">
        <v>19.8</v>
      </c>
      <c r="V18" s="101">
        <v>19</v>
      </c>
      <c r="W18" s="101">
        <v>20.5</v>
      </c>
      <c r="X18" s="101">
        <v>18.7</v>
      </c>
      <c r="Y18" s="101">
        <v>19.899999999999999</v>
      </c>
      <c r="Z18" s="101">
        <v>18.399999999999999</v>
      </c>
      <c r="AA18" s="101">
        <v>19.399999999999999</v>
      </c>
      <c r="AB18" s="101">
        <v>17.7</v>
      </c>
      <c r="AC18" s="101">
        <v>18.600000000000001</v>
      </c>
      <c r="AD18" s="101">
        <v>20</v>
      </c>
      <c r="AE18" s="101">
        <v>18.2</v>
      </c>
      <c r="AF18" s="101">
        <v>14</v>
      </c>
      <c r="AG18" s="101">
        <v>18.8</v>
      </c>
      <c r="AH18" s="101">
        <v>12.3</v>
      </c>
      <c r="AI18" s="101">
        <v>15.2</v>
      </c>
      <c r="AJ18" s="101">
        <v>15.9</v>
      </c>
      <c r="AK18" s="101">
        <v>17.5</v>
      </c>
      <c r="AL18" s="101">
        <v>17.100000000000001</v>
      </c>
      <c r="AM18" s="101">
        <v>18.3</v>
      </c>
      <c r="AN18" s="101">
        <v>19.899999999999999</v>
      </c>
      <c r="AO18" s="101">
        <v>18.5</v>
      </c>
      <c r="AP18" s="101">
        <v>18.5</v>
      </c>
      <c r="AQ18" s="42"/>
    </row>
    <row r="19" spans="1:43" s="23" customFormat="1" ht="21" customHeight="1">
      <c r="A19" s="126"/>
      <c r="B19" s="58" t="s">
        <v>143</v>
      </c>
      <c r="C19" s="101">
        <v>17.7</v>
      </c>
      <c r="D19" s="101" t="s">
        <v>83</v>
      </c>
      <c r="E19" s="101">
        <v>19.2</v>
      </c>
      <c r="F19" s="101">
        <v>18.3</v>
      </c>
      <c r="G19" s="101">
        <v>18.399999999999999</v>
      </c>
      <c r="H19" s="101">
        <v>17.600000000000001</v>
      </c>
      <c r="I19" s="101">
        <v>18.899999999999999</v>
      </c>
      <c r="J19" s="101">
        <v>18.899999999999999</v>
      </c>
      <c r="K19" s="101">
        <v>19.3</v>
      </c>
      <c r="L19" s="101">
        <v>18.2</v>
      </c>
      <c r="M19" s="101">
        <v>18.600000000000001</v>
      </c>
      <c r="N19" s="101">
        <v>19</v>
      </c>
      <c r="O19" s="101">
        <v>18.5</v>
      </c>
      <c r="P19" s="101">
        <v>19</v>
      </c>
      <c r="Q19" s="101">
        <v>20.100000000000001</v>
      </c>
      <c r="R19" s="101">
        <v>18.899999999999999</v>
      </c>
      <c r="S19" s="101">
        <v>17.899999999999999</v>
      </c>
      <c r="T19" s="101">
        <v>18.100000000000001</v>
      </c>
      <c r="U19" s="101">
        <v>17.8</v>
      </c>
      <c r="V19" s="101">
        <v>16.8</v>
      </c>
      <c r="W19" s="101">
        <v>19.3</v>
      </c>
      <c r="X19" s="101">
        <v>17.8</v>
      </c>
      <c r="Y19" s="101">
        <v>19.2</v>
      </c>
      <c r="Z19" s="101">
        <v>18.100000000000001</v>
      </c>
      <c r="AA19" s="101">
        <v>18.5</v>
      </c>
      <c r="AB19" s="101">
        <v>17.899999999999999</v>
      </c>
      <c r="AC19" s="101">
        <v>19.3</v>
      </c>
      <c r="AD19" s="101">
        <v>18</v>
      </c>
      <c r="AE19" s="101">
        <v>16.100000000000001</v>
      </c>
      <c r="AF19" s="101">
        <v>14.4</v>
      </c>
      <c r="AG19" s="101">
        <v>18.8</v>
      </c>
      <c r="AH19" s="101">
        <v>12.8</v>
      </c>
      <c r="AI19" s="101">
        <v>15.8</v>
      </c>
      <c r="AJ19" s="101">
        <v>15.5</v>
      </c>
      <c r="AK19" s="101">
        <v>18</v>
      </c>
      <c r="AL19" s="101">
        <v>17.5</v>
      </c>
      <c r="AM19" s="101">
        <v>18.899999999999999</v>
      </c>
      <c r="AN19" s="101">
        <v>19.399999999999999</v>
      </c>
      <c r="AO19" s="101">
        <v>17.399999999999999</v>
      </c>
      <c r="AP19" s="101">
        <v>17.399999999999999</v>
      </c>
      <c r="AQ19" s="42"/>
    </row>
    <row r="20" spans="1:43" s="23" customFormat="1" ht="21" customHeight="1">
      <c r="A20" s="126"/>
      <c r="B20" s="58" t="s">
        <v>144</v>
      </c>
      <c r="C20" s="101">
        <v>18.600000000000001</v>
      </c>
      <c r="D20" s="101" t="s">
        <v>83</v>
      </c>
      <c r="E20" s="101">
        <v>20.3</v>
      </c>
      <c r="F20" s="101">
        <v>19.8</v>
      </c>
      <c r="G20" s="101">
        <v>19</v>
      </c>
      <c r="H20" s="101">
        <v>20.100000000000001</v>
      </c>
      <c r="I20" s="101">
        <v>20.100000000000001</v>
      </c>
      <c r="J20" s="101">
        <v>20.6</v>
      </c>
      <c r="K20" s="101">
        <v>19.3</v>
      </c>
      <c r="L20" s="101">
        <v>19.399999999999999</v>
      </c>
      <c r="M20" s="101">
        <v>20.2</v>
      </c>
      <c r="N20" s="101">
        <v>20.9</v>
      </c>
      <c r="O20" s="101">
        <v>20.100000000000001</v>
      </c>
      <c r="P20" s="101">
        <v>20.6</v>
      </c>
      <c r="Q20" s="101">
        <v>21</v>
      </c>
      <c r="R20" s="101">
        <v>20.3</v>
      </c>
      <c r="S20" s="101">
        <v>19.399999999999999</v>
      </c>
      <c r="T20" s="101">
        <v>19.7</v>
      </c>
      <c r="U20" s="101">
        <v>20.3</v>
      </c>
      <c r="V20" s="101">
        <v>18.7</v>
      </c>
      <c r="W20" s="101">
        <v>19.600000000000001</v>
      </c>
      <c r="X20" s="101">
        <v>18.8</v>
      </c>
      <c r="Y20" s="101">
        <v>19.8</v>
      </c>
      <c r="Z20" s="101">
        <v>18.2</v>
      </c>
      <c r="AA20" s="101">
        <v>19</v>
      </c>
      <c r="AB20" s="101">
        <v>17.600000000000001</v>
      </c>
      <c r="AC20" s="101">
        <v>19.2</v>
      </c>
      <c r="AD20" s="101">
        <v>19</v>
      </c>
      <c r="AE20" s="101">
        <v>19.7</v>
      </c>
      <c r="AF20" s="101">
        <v>14</v>
      </c>
      <c r="AG20" s="101">
        <v>18.899999999999999</v>
      </c>
      <c r="AH20" s="101">
        <v>12.3</v>
      </c>
      <c r="AI20" s="101">
        <v>16</v>
      </c>
      <c r="AJ20" s="101">
        <v>16</v>
      </c>
      <c r="AK20" s="101">
        <v>18</v>
      </c>
      <c r="AL20" s="101">
        <v>17.3</v>
      </c>
      <c r="AM20" s="101">
        <v>19.3</v>
      </c>
      <c r="AN20" s="101">
        <v>19.399999999999999</v>
      </c>
      <c r="AO20" s="101">
        <v>18.2</v>
      </c>
      <c r="AP20" s="101">
        <v>18.2</v>
      </c>
      <c r="AQ20" s="42"/>
    </row>
    <row r="21" spans="1:43" s="23" customFormat="1" ht="21" customHeight="1">
      <c r="A21" s="126"/>
      <c r="B21" s="58" t="s">
        <v>145</v>
      </c>
      <c r="C21" s="101">
        <v>19</v>
      </c>
      <c r="D21" s="101" t="s">
        <v>83</v>
      </c>
      <c r="E21" s="101">
        <v>21.4</v>
      </c>
      <c r="F21" s="101">
        <v>20.3</v>
      </c>
      <c r="G21" s="101">
        <v>19.100000000000001</v>
      </c>
      <c r="H21" s="101">
        <v>20</v>
      </c>
      <c r="I21" s="101">
        <v>19.899999999999999</v>
      </c>
      <c r="J21" s="101">
        <v>20.7</v>
      </c>
      <c r="K21" s="101">
        <v>20.399999999999999</v>
      </c>
      <c r="L21" s="101">
        <v>20.3</v>
      </c>
      <c r="M21" s="101">
        <v>20.399999999999999</v>
      </c>
      <c r="N21" s="101">
        <v>21.4</v>
      </c>
      <c r="O21" s="101">
        <v>20.3</v>
      </c>
      <c r="P21" s="101">
        <v>20.9</v>
      </c>
      <c r="Q21" s="101">
        <v>21.3</v>
      </c>
      <c r="R21" s="101">
        <v>20.6</v>
      </c>
      <c r="S21" s="101">
        <v>20</v>
      </c>
      <c r="T21" s="101">
        <v>20.100000000000001</v>
      </c>
      <c r="U21" s="101">
        <v>20.399999999999999</v>
      </c>
      <c r="V21" s="101">
        <v>20</v>
      </c>
      <c r="W21" s="101">
        <v>20.8</v>
      </c>
      <c r="X21" s="101">
        <v>19.7</v>
      </c>
      <c r="Y21" s="101">
        <v>20</v>
      </c>
      <c r="Z21" s="101">
        <v>18.5</v>
      </c>
      <c r="AA21" s="101">
        <v>19.8</v>
      </c>
      <c r="AB21" s="101">
        <v>17.5</v>
      </c>
      <c r="AC21" s="101">
        <v>19.8</v>
      </c>
      <c r="AD21" s="101">
        <v>19.3</v>
      </c>
      <c r="AE21" s="101">
        <v>20.6</v>
      </c>
      <c r="AF21" s="101">
        <v>14.6</v>
      </c>
      <c r="AG21" s="101">
        <v>19.100000000000001</v>
      </c>
      <c r="AH21" s="101">
        <v>13</v>
      </c>
      <c r="AI21" s="101">
        <v>16.3</v>
      </c>
      <c r="AJ21" s="101">
        <v>16</v>
      </c>
      <c r="AK21" s="101">
        <v>18.3</v>
      </c>
      <c r="AL21" s="101">
        <v>17.899999999999999</v>
      </c>
      <c r="AM21" s="101">
        <v>19</v>
      </c>
      <c r="AN21" s="101">
        <v>20.100000000000001</v>
      </c>
      <c r="AO21" s="101">
        <v>18.600000000000001</v>
      </c>
      <c r="AP21" s="101">
        <v>18.600000000000001</v>
      </c>
      <c r="AQ21" s="42"/>
    </row>
    <row r="22" spans="1:43" s="23" customFormat="1" ht="21" customHeight="1">
      <c r="A22" s="126"/>
      <c r="B22" s="58" t="s">
        <v>146</v>
      </c>
      <c r="C22" s="101">
        <v>17.100000000000001</v>
      </c>
      <c r="D22" s="101" t="s">
        <v>83</v>
      </c>
      <c r="E22" s="101">
        <v>18.5</v>
      </c>
      <c r="F22" s="101">
        <v>17.600000000000001</v>
      </c>
      <c r="G22" s="101">
        <v>17.8</v>
      </c>
      <c r="H22" s="101">
        <v>17.899999999999999</v>
      </c>
      <c r="I22" s="101">
        <v>18.2</v>
      </c>
      <c r="J22" s="101">
        <v>18.399999999999999</v>
      </c>
      <c r="K22" s="101">
        <v>18.8</v>
      </c>
      <c r="L22" s="101">
        <v>17.899999999999999</v>
      </c>
      <c r="M22" s="101">
        <v>15.9</v>
      </c>
      <c r="N22" s="101">
        <v>17</v>
      </c>
      <c r="O22" s="101">
        <v>17.2</v>
      </c>
      <c r="P22" s="101">
        <v>17.7</v>
      </c>
      <c r="Q22" s="101">
        <v>17.8</v>
      </c>
      <c r="R22" s="101">
        <v>17.8</v>
      </c>
      <c r="S22" s="101">
        <v>15.3</v>
      </c>
      <c r="T22" s="101">
        <v>16.100000000000001</v>
      </c>
      <c r="U22" s="101">
        <v>17.7</v>
      </c>
      <c r="V22" s="101">
        <v>17</v>
      </c>
      <c r="W22" s="101">
        <v>18</v>
      </c>
      <c r="X22" s="101">
        <v>17.600000000000001</v>
      </c>
      <c r="Y22" s="101">
        <v>19.100000000000001</v>
      </c>
      <c r="Z22" s="101">
        <v>18</v>
      </c>
      <c r="AA22" s="101">
        <v>19.399999999999999</v>
      </c>
      <c r="AB22" s="101">
        <v>17.100000000000001</v>
      </c>
      <c r="AC22" s="101">
        <v>19.399999999999999</v>
      </c>
      <c r="AD22" s="101">
        <v>16.5</v>
      </c>
      <c r="AE22" s="101">
        <v>16.399999999999999</v>
      </c>
      <c r="AF22" s="101">
        <v>15</v>
      </c>
      <c r="AG22" s="101">
        <v>19.7</v>
      </c>
      <c r="AH22" s="101">
        <v>13.4</v>
      </c>
      <c r="AI22" s="101">
        <v>16.100000000000001</v>
      </c>
      <c r="AJ22" s="101">
        <v>11.8</v>
      </c>
      <c r="AK22" s="101">
        <v>17.600000000000001</v>
      </c>
      <c r="AL22" s="101">
        <v>17</v>
      </c>
      <c r="AM22" s="101">
        <v>18.899999999999999</v>
      </c>
      <c r="AN22" s="101">
        <v>18.8</v>
      </c>
      <c r="AO22" s="101">
        <v>17.2</v>
      </c>
      <c r="AP22" s="101">
        <v>17.2</v>
      </c>
      <c r="AQ22" s="42"/>
    </row>
    <row r="23" spans="1:43" s="23" customFormat="1" ht="21" customHeight="1">
      <c r="A23" s="126"/>
      <c r="B23" s="58" t="s">
        <v>147</v>
      </c>
      <c r="C23" s="101">
        <v>17.7</v>
      </c>
      <c r="D23" s="101" t="s">
        <v>83</v>
      </c>
      <c r="E23" s="101">
        <v>20.100000000000001</v>
      </c>
      <c r="F23" s="101">
        <v>18.399999999999999</v>
      </c>
      <c r="G23" s="101">
        <v>18.3</v>
      </c>
      <c r="H23" s="101">
        <v>18.899999999999999</v>
      </c>
      <c r="I23" s="101">
        <v>18.600000000000001</v>
      </c>
      <c r="J23" s="101">
        <v>19.7</v>
      </c>
      <c r="K23" s="101">
        <v>18.399999999999999</v>
      </c>
      <c r="L23" s="101">
        <v>18.2</v>
      </c>
      <c r="M23" s="101">
        <v>19.399999999999999</v>
      </c>
      <c r="N23" s="101">
        <v>20.3</v>
      </c>
      <c r="O23" s="101">
        <v>18.8</v>
      </c>
      <c r="P23" s="101">
        <v>20.100000000000001</v>
      </c>
      <c r="Q23" s="101">
        <v>18.3</v>
      </c>
      <c r="R23" s="101">
        <v>17.899999999999999</v>
      </c>
      <c r="S23" s="101">
        <v>18.3</v>
      </c>
      <c r="T23" s="101">
        <v>18.7</v>
      </c>
      <c r="U23" s="101">
        <v>18.7</v>
      </c>
      <c r="V23" s="101">
        <v>17.5</v>
      </c>
      <c r="W23" s="101">
        <v>18.7</v>
      </c>
      <c r="X23" s="101">
        <v>17</v>
      </c>
      <c r="Y23" s="101">
        <v>19.5</v>
      </c>
      <c r="Z23" s="101">
        <v>17.5</v>
      </c>
      <c r="AA23" s="101">
        <v>17.899999999999999</v>
      </c>
      <c r="AB23" s="101">
        <v>17.3</v>
      </c>
      <c r="AC23" s="101">
        <v>16.8</v>
      </c>
      <c r="AD23" s="101">
        <v>18.5</v>
      </c>
      <c r="AE23" s="101">
        <v>18.7</v>
      </c>
      <c r="AF23" s="101">
        <v>13.5</v>
      </c>
      <c r="AG23" s="101">
        <v>18.2</v>
      </c>
      <c r="AH23" s="101">
        <v>11.9</v>
      </c>
      <c r="AI23" s="101">
        <v>14.9</v>
      </c>
      <c r="AJ23" s="101">
        <v>14.4</v>
      </c>
      <c r="AK23" s="101">
        <v>17.600000000000001</v>
      </c>
      <c r="AL23" s="101">
        <v>16.8</v>
      </c>
      <c r="AM23" s="101">
        <v>19</v>
      </c>
      <c r="AN23" s="101">
        <v>18.899999999999999</v>
      </c>
      <c r="AO23" s="101">
        <v>17.5</v>
      </c>
      <c r="AP23" s="101">
        <v>17.5</v>
      </c>
      <c r="AQ23" s="42"/>
    </row>
    <row r="24" spans="1:43" s="23" customFormat="1" ht="21" customHeight="1">
      <c r="A24" s="126"/>
      <c r="B24" s="58" t="s">
        <v>148</v>
      </c>
      <c r="C24" s="101">
        <v>18.8</v>
      </c>
      <c r="D24" s="101" t="s">
        <v>83</v>
      </c>
      <c r="E24" s="101">
        <v>20.2</v>
      </c>
      <c r="F24" s="101">
        <v>19.899999999999999</v>
      </c>
      <c r="G24" s="101">
        <v>19.3</v>
      </c>
      <c r="H24" s="101">
        <v>19.3</v>
      </c>
      <c r="I24" s="101">
        <v>19.100000000000001</v>
      </c>
      <c r="J24" s="101">
        <v>20.7</v>
      </c>
      <c r="K24" s="101">
        <v>19.899999999999999</v>
      </c>
      <c r="L24" s="101">
        <v>19</v>
      </c>
      <c r="M24" s="101">
        <v>20.7</v>
      </c>
      <c r="N24" s="101">
        <v>21.1</v>
      </c>
      <c r="O24" s="101">
        <v>19.7</v>
      </c>
      <c r="P24" s="101">
        <v>20.5</v>
      </c>
      <c r="Q24" s="101">
        <v>21.4</v>
      </c>
      <c r="R24" s="101">
        <v>20.2</v>
      </c>
      <c r="S24" s="101">
        <v>19.7</v>
      </c>
      <c r="T24" s="101">
        <v>20.2</v>
      </c>
      <c r="U24" s="101">
        <v>20.2</v>
      </c>
      <c r="V24" s="101">
        <v>19.100000000000001</v>
      </c>
      <c r="W24" s="101">
        <v>20.6</v>
      </c>
      <c r="X24" s="101">
        <v>19.2</v>
      </c>
      <c r="Y24" s="101">
        <v>19.899999999999999</v>
      </c>
      <c r="Z24" s="101">
        <v>18.399999999999999</v>
      </c>
      <c r="AA24" s="101">
        <v>19.100000000000001</v>
      </c>
      <c r="AB24" s="101">
        <v>18</v>
      </c>
      <c r="AC24" s="101">
        <v>18.899999999999999</v>
      </c>
      <c r="AD24" s="101">
        <v>18.100000000000001</v>
      </c>
      <c r="AE24" s="101">
        <v>19.3</v>
      </c>
      <c r="AF24" s="101">
        <v>13.9</v>
      </c>
      <c r="AG24" s="101">
        <v>18.600000000000001</v>
      </c>
      <c r="AH24" s="101">
        <v>12.2</v>
      </c>
      <c r="AI24" s="101">
        <v>15.6</v>
      </c>
      <c r="AJ24" s="101">
        <v>17.600000000000001</v>
      </c>
      <c r="AK24" s="101">
        <v>17.899999999999999</v>
      </c>
      <c r="AL24" s="101">
        <v>16.7</v>
      </c>
      <c r="AM24" s="101">
        <v>19.7</v>
      </c>
      <c r="AN24" s="101">
        <v>20</v>
      </c>
      <c r="AO24" s="101">
        <v>18.3</v>
      </c>
      <c r="AP24" s="101">
        <v>18.3</v>
      </c>
      <c r="AQ24" s="42"/>
    </row>
    <row r="25" spans="1:43" s="23" customFormat="1" ht="21" customHeight="1">
      <c r="A25" s="126"/>
      <c r="B25" s="58" t="s">
        <v>149</v>
      </c>
      <c r="C25" s="101">
        <v>18.3</v>
      </c>
      <c r="D25" s="101" t="s">
        <v>83</v>
      </c>
      <c r="E25" s="101">
        <v>19.3</v>
      </c>
      <c r="F25" s="101">
        <v>19.3</v>
      </c>
      <c r="G25" s="101">
        <v>18.8</v>
      </c>
      <c r="H25" s="101">
        <v>21.5</v>
      </c>
      <c r="I25" s="101">
        <v>19.899999999999999</v>
      </c>
      <c r="J25" s="101">
        <v>21.1</v>
      </c>
      <c r="K25" s="101">
        <v>19.3</v>
      </c>
      <c r="L25" s="101">
        <v>19.899999999999999</v>
      </c>
      <c r="M25" s="101">
        <v>18.8</v>
      </c>
      <c r="N25" s="101">
        <v>18.7</v>
      </c>
      <c r="O25" s="101">
        <v>19.3</v>
      </c>
      <c r="P25" s="101">
        <v>19.7</v>
      </c>
      <c r="Q25" s="101">
        <v>21.1</v>
      </c>
      <c r="R25" s="101">
        <v>19.399999999999999</v>
      </c>
      <c r="S25" s="101">
        <v>17.8</v>
      </c>
      <c r="T25" s="101">
        <v>18.2</v>
      </c>
      <c r="U25" s="101">
        <v>18.7</v>
      </c>
      <c r="V25" s="101">
        <v>19.7</v>
      </c>
      <c r="W25" s="101">
        <v>17</v>
      </c>
      <c r="X25" s="101">
        <v>19.100000000000001</v>
      </c>
      <c r="Y25" s="101">
        <v>19.399999999999999</v>
      </c>
      <c r="Z25" s="101">
        <v>18.7</v>
      </c>
      <c r="AA25" s="101">
        <v>20.100000000000001</v>
      </c>
      <c r="AB25" s="101">
        <v>17.8</v>
      </c>
      <c r="AC25" s="101">
        <v>18.8</v>
      </c>
      <c r="AD25" s="101">
        <v>18.3</v>
      </c>
      <c r="AE25" s="101">
        <v>19.600000000000001</v>
      </c>
      <c r="AF25" s="101">
        <v>14.5</v>
      </c>
      <c r="AG25" s="101">
        <v>19.2</v>
      </c>
      <c r="AH25" s="101">
        <v>12.9</v>
      </c>
      <c r="AI25" s="101">
        <v>15.1</v>
      </c>
      <c r="AJ25" s="101">
        <v>15.5</v>
      </c>
      <c r="AK25" s="101">
        <v>17.399999999999999</v>
      </c>
      <c r="AL25" s="101">
        <v>16.7</v>
      </c>
      <c r="AM25" s="101">
        <v>18.7</v>
      </c>
      <c r="AN25" s="101">
        <v>18.2</v>
      </c>
      <c r="AO25" s="101">
        <v>17.8</v>
      </c>
      <c r="AP25" s="101">
        <v>17.8</v>
      </c>
      <c r="AQ25" s="42"/>
    </row>
    <row r="26" spans="1:43" s="23" customFormat="1" ht="21" customHeight="1">
      <c r="A26" s="127"/>
      <c r="B26" s="62" t="s">
        <v>150</v>
      </c>
      <c r="C26" s="101">
        <v>18</v>
      </c>
      <c r="D26" s="101" t="s">
        <v>83</v>
      </c>
      <c r="E26" s="101">
        <v>20.3</v>
      </c>
      <c r="F26" s="101">
        <v>18.8</v>
      </c>
      <c r="G26" s="101">
        <v>19</v>
      </c>
      <c r="H26" s="101">
        <v>19</v>
      </c>
      <c r="I26" s="101">
        <v>18.899999999999999</v>
      </c>
      <c r="J26" s="101">
        <v>20.100000000000001</v>
      </c>
      <c r="K26" s="101">
        <v>18.3</v>
      </c>
      <c r="L26" s="101">
        <v>18.3</v>
      </c>
      <c r="M26" s="101">
        <v>19.100000000000001</v>
      </c>
      <c r="N26" s="101">
        <v>19.8</v>
      </c>
      <c r="O26" s="101">
        <v>19</v>
      </c>
      <c r="P26" s="101">
        <v>19.3</v>
      </c>
      <c r="Q26" s="101">
        <v>18.7</v>
      </c>
      <c r="R26" s="101">
        <v>19.100000000000001</v>
      </c>
      <c r="S26" s="101">
        <v>18.399999999999999</v>
      </c>
      <c r="T26" s="101">
        <v>19.2</v>
      </c>
      <c r="U26" s="101">
        <v>18.600000000000001</v>
      </c>
      <c r="V26" s="101">
        <v>18.8</v>
      </c>
      <c r="W26" s="101">
        <v>18.8</v>
      </c>
      <c r="X26" s="101">
        <v>17.7</v>
      </c>
      <c r="Y26" s="101">
        <v>19.8</v>
      </c>
      <c r="Z26" s="101">
        <v>17.7</v>
      </c>
      <c r="AA26" s="101">
        <v>16.899999999999999</v>
      </c>
      <c r="AB26" s="101">
        <v>18.2</v>
      </c>
      <c r="AC26" s="101">
        <v>17.8</v>
      </c>
      <c r="AD26" s="101">
        <v>17.8</v>
      </c>
      <c r="AE26" s="101">
        <v>18.8</v>
      </c>
      <c r="AF26" s="101">
        <v>15</v>
      </c>
      <c r="AG26" s="101">
        <v>19.100000000000001</v>
      </c>
      <c r="AH26" s="101">
        <v>13.6</v>
      </c>
      <c r="AI26" s="101">
        <v>14.1</v>
      </c>
      <c r="AJ26" s="101">
        <v>15.4</v>
      </c>
      <c r="AK26" s="101">
        <v>17.2</v>
      </c>
      <c r="AL26" s="101">
        <v>16.5</v>
      </c>
      <c r="AM26" s="101">
        <v>18.399999999999999</v>
      </c>
      <c r="AN26" s="101">
        <v>20.8</v>
      </c>
      <c r="AO26" s="101">
        <v>17.7</v>
      </c>
      <c r="AP26" s="101">
        <v>17.7</v>
      </c>
      <c r="AQ26" s="42"/>
    </row>
    <row r="27" spans="1:43" s="68" customFormat="1" ht="21" customHeight="1">
      <c r="A27" s="179" t="s">
        <v>35</v>
      </c>
      <c r="B27" s="27" t="s">
        <v>133</v>
      </c>
      <c r="C27" s="96">
        <v>16.7</v>
      </c>
      <c r="D27" s="97" t="s">
        <v>132</v>
      </c>
      <c r="E27" s="96">
        <v>18.5</v>
      </c>
      <c r="F27" s="96">
        <v>17.7</v>
      </c>
      <c r="G27" s="96">
        <v>17.2</v>
      </c>
      <c r="H27" s="97">
        <v>17.2</v>
      </c>
      <c r="I27" s="97">
        <v>19.100000000000001</v>
      </c>
      <c r="J27" s="96">
        <v>19.2</v>
      </c>
      <c r="K27" s="97">
        <v>18.600000000000001</v>
      </c>
      <c r="L27" s="96">
        <v>18.3</v>
      </c>
      <c r="M27" s="96">
        <v>18</v>
      </c>
      <c r="N27" s="96">
        <v>19.2</v>
      </c>
      <c r="O27" s="97">
        <v>17.7</v>
      </c>
      <c r="P27" s="96">
        <v>16.5</v>
      </c>
      <c r="Q27" s="96">
        <v>18.8</v>
      </c>
      <c r="R27" s="96">
        <v>17.600000000000001</v>
      </c>
      <c r="S27" s="97">
        <v>17</v>
      </c>
      <c r="T27" s="97">
        <v>20.6</v>
      </c>
      <c r="U27" s="97">
        <v>18</v>
      </c>
      <c r="V27" s="97">
        <v>17.8</v>
      </c>
      <c r="W27" s="96">
        <v>18</v>
      </c>
      <c r="X27" s="96">
        <v>17.5</v>
      </c>
      <c r="Y27" s="96">
        <v>17.600000000000001</v>
      </c>
      <c r="Z27" s="96">
        <v>17.2</v>
      </c>
      <c r="AA27" s="97">
        <v>16.899999999999999</v>
      </c>
      <c r="AB27" s="97">
        <v>17.3</v>
      </c>
      <c r="AC27" s="97">
        <v>15.6</v>
      </c>
      <c r="AD27" s="97">
        <v>17.600000000000001</v>
      </c>
      <c r="AE27" s="97">
        <v>18.399999999999999</v>
      </c>
      <c r="AF27" s="97">
        <v>13.4</v>
      </c>
      <c r="AG27" s="97">
        <v>13.2</v>
      </c>
      <c r="AH27" s="97">
        <v>13.5</v>
      </c>
      <c r="AI27" s="97">
        <v>12</v>
      </c>
      <c r="AJ27" s="96">
        <v>13.7</v>
      </c>
      <c r="AK27" s="96">
        <v>17.5</v>
      </c>
      <c r="AL27" s="97">
        <v>18.5</v>
      </c>
      <c r="AM27" s="97">
        <v>16.7</v>
      </c>
      <c r="AN27" s="96">
        <v>17.5</v>
      </c>
      <c r="AO27" s="97">
        <v>16.5</v>
      </c>
      <c r="AP27" s="97">
        <v>16.5</v>
      </c>
      <c r="AQ27" s="36"/>
    </row>
    <row r="28" spans="1:43" s="68" customFormat="1" ht="21" customHeight="1">
      <c r="A28" s="126"/>
      <c r="B28" s="34" t="s">
        <v>134</v>
      </c>
      <c r="C28" s="99">
        <v>16.899999999999999</v>
      </c>
      <c r="D28" s="58" t="s">
        <v>132</v>
      </c>
      <c r="E28" s="99">
        <v>16.600000000000001</v>
      </c>
      <c r="F28" s="99">
        <v>17.899999999999999</v>
      </c>
      <c r="G28" s="99">
        <v>17.3</v>
      </c>
      <c r="H28" s="58">
        <v>16.2</v>
      </c>
      <c r="I28" s="58">
        <v>19.5</v>
      </c>
      <c r="J28" s="99">
        <v>18.899999999999999</v>
      </c>
      <c r="K28" s="58">
        <v>18.3</v>
      </c>
      <c r="L28" s="99">
        <v>19</v>
      </c>
      <c r="M28" s="99">
        <v>18.2</v>
      </c>
      <c r="N28" s="99">
        <v>18.7</v>
      </c>
      <c r="O28" s="58">
        <v>18.3</v>
      </c>
      <c r="P28" s="99">
        <v>16.3</v>
      </c>
      <c r="Q28" s="99">
        <v>19.2</v>
      </c>
      <c r="R28" s="99">
        <v>17.399999999999999</v>
      </c>
      <c r="S28" s="58">
        <v>17.2</v>
      </c>
      <c r="T28" s="58" t="s">
        <v>132</v>
      </c>
      <c r="U28" s="58">
        <v>18.2</v>
      </c>
      <c r="V28" s="58">
        <v>18.2</v>
      </c>
      <c r="W28" s="99">
        <v>18.7</v>
      </c>
      <c r="X28" s="99">
        <v>17.8</v>
      </c>
      <c r="Y28" s="99">
        <v>17.3</v>
      </c>
      <c r="Z28" s="99">
        <v>17.2</v>
      </c>
      <c r="AA28" s="58">
        <v>16.3</v>
      </c>
      <c r="AB28" s="58">
        <v>17.399999999999999</v>
      </c>
      <c r="AC28" s="58">
        <v>17.2</v>
      </c>
      <c r="AD28" s="58">
        <v>17.5</v>
      </c>
      <c r="AE28" s="58">
        <v>18.5</v>
      </c>
      <c r="AF28" s="58">
        <v>14</v>
      </c>
      <c r="AG28" s="58">
        <v>12.2</v>
      </c>
      <c r="AH28" s="58">
        <v>14.4</v>
      </c>
      <c r="AI28" s="58">
        <v>11.1</v>
      </c>
      <c r="AJ28" s="99">
        <v>14.3</v>
      </c>
      <c r="AK28" s="99">
        <v>18.100000000000001</v>
      </c>
      <c r="AL28" s="58">
        <v>18.8</v>
      </c>
      <c r="AM28" s="58">
        <v>17.399999999999999</v>
      </c>
      <c r="AN28" s="99">
        <v>18.399999999999999</v>
      </c>
      <c r="AO28" s="58">
        <v>16.5</v>
      </c>
      <c r="AP28" s="58">
        <v>16.5</v>
      </c>
      <c r="AQ28" s="36"/>
    </row>
    <row r="29" spans="1:43" s="68" customFormat="1" ht="21" customHeight="1">
      <c r="A29" s="126"/>
      <c r="B29" s="34" t="s">
        <v>135</v>
      </c>
      <c r="C29" s="99">
        <v>16.8</v>
      </c>
      <c r="D29" s="58" t="s">
        <v>83</v>
      </c>
      <c r="E29" s="99">
        <v>16.8</v>
      </c>
      <c r="F29" s="99">
        <v>17.600000000000001</v>
      </c>
      <c r="G29" s="99">
        <v>16.7</v>
      </c>
      <c r="H29" s="58">
        <v>17.399999999999999</v>
      </c>
      <c r="I29" s="58">
        <v>18.2</v>
      </c>
      <c r="J29" s="99">
        <v>18.3</v>
      </c>
      <c r="K29" s="58">
        <v>17.399999999999999</v>
      </c>
      <c r="L29" s="99">
        <v>18.600000000000001</v>
      </c>
      <c r="M29" s="99">
        <v>18.8</v>
      </c>
      <c r="N29" s="99">
        <v>18.8</v>
      </c>
      <c r="O29" s="58">
        <v>18.399999999999999</v>
      </c>
      <c r="P29" s="99">
        <v>18.399999999999999</v>
      </c>
      <c r="Q29" s="99">
        <v>19</v>
      </c>
      <c r="R29" s="99">
        <v>17</v>
      </c>
      <c r="S29" s="58">
        <v>17.399999999999999</v>
      </c>
      <c r="T29" s="58" t="s">
        <v>132</v>
      </c>
      <c r="U29" s="58">
        <v>18.100000000000001</v>
      </c>
      <c r="V29" s="58">
        <v>18.2</v>
      </c>
      <c r="W29" s="99">
        <v>16.8</v>
      </c>
      <c r="X29" s="99">
        <v>18.100000000000001</v>
      </c>
      <c r="Y29" s="99">
        <v>17</v>
      </c>
      <c r="Z29" s="99">
        <v>17.100000000000001</v>
      </c>
      <c r="AA29" s="99">
        <v>16.399999999999999</v>
      </c>
      <c r="AB29" s="58">
        <v>17.2</v>
      </c>
      <c r="AC29" s="58">
        <v>17.100000000000001</v>
      </c>
      <c r="AD29" s="58">
        <v>17.3</v>
      </c>
      <c r="AE29" s="58">
        <v>18.2</v>
      </c>
      <c r="AF29" s="58">
        <v>13.5</v>
      </c>
      <c r="AG29" s="58">
        <v>13.7</v>
      </c>
      <c r="AH29" s="58">
        <v>13.5</v>
      </c>
      <c r="AI29" s="58">
        <v>16.399999999999999</v>
      </c>
      <c r="AJ29" s="99">
        <v>15.9</v>
      </c>
      <c r="AK29" s="99">
        <v>17.3</v>
      </c>
      <c r="AL29" s="58">
        <v>18.100000000000001</v>
      </c>
      <c r="AM29" s="58">
        <v>16.5</v>
      </c>
      <c r="AN29" s="99">
        <v>18.7</v>
      </c>
      <c r="AO29" s="58">
        <v>16.5</v>
      </c>
      <c r="AP29" s="58">
        <v>16.5</v>
      </c>
      <c r="AQ29" s="36"/>
    </row>
    <row r="30" spans="1:43" s="23" customFormat="1" ht="21" customHeight="1">
      <c r="A30" s="126"/>
      <c r="B30" s="34" t="s">
        <v>136</v>
      </c>
      <c r="C30" s="99">
        <v>16.600000000000001</v>
      </c>
      <c r="D30" s="58" t="s">
        <v>83</v>
      </c>
      <c r="E30" s="99">
        <v>17.399999999999999</v>
      </c>
      <c r="F30" s="99">
        <v>17.899999999999999</v>
      </c>
      <c r="G30" s="99">
        <v>17.2</v>
      </c>
      <c r="H30" s="58">
        <v>19.100000000000001</v>
      </c>
      <c r="I30" s="99">
        <v>17.8</v>
      </c>
      <c r="J30" s="99">
        <v>18.3</v>
      </c>
      <c r="K30" s="58">
        <v>17.100000000000001</v>
      </c>
      <c r="L30" s="99">
        <v>18.3</v>
      </c>
      <c r="M30" s="99">
        <v>18.100000000000001</v>
      </c>
      <c r="N30" s="99">
        <v>18</v>
      </c>
      <c r="O30" s="99">
        <v>18.399999999999999</v>
      </c>
      <c r="P30" s="99">
        <v>19.100000000000001</v>
      </c>
      <c r="Q30" s="99">
        <v>19.3</v>
      </c>
      <c r="R30" s="99">
        <v>17.8</v>
      </c>
      <c r="S30" s="58">
        <v>17.7</v>
      </c>
      <c r="T30" s="58">
        <v>18.8</v>
      </c>
      <c r="U30" s="58">
        <v>18.100000000000001</v>
      </c>
      <c r="V30" s="58">
        <v>18.3</v>
      </c>
      <c r="W30" s="99">
        <v>17</v>
      </c>
      <c r="X30" s="99">
        <v>17.8</v>
      </c>
      <c r="Y30" s="99">
        <v>17.899999999999999</v>
      </c>
      <c r="Z30" s="99">
        <v>16.3</v>
      </c>
      <c r="AA30" s="99">
        <v>16.600000000000001</v>
      </c>
      <c r="AB30" s="58">
        <v>16.2</v>
      </c>
      <c r="AC30" s="99">
        <v>17.7</v>
      </c>
      <c r="AD30" s="58">
        <v>18.100000000000001</v>
      </c>
      <c r="AE30" s="58">
        <v>18.100000000000001</v>
      </c>
      <c r="AF30" s="58">
        <v>13.1</v>
      </c>
      <c r="AG30" s="58">
        <v>14.4</v>
      </c>
      <c r="AH30" s="58">
        <v>12.7</v>
      </c>
      <c r="AI30" s="58">
        <v>16.7</v>
      </c>
      <c r="AJ30" s="99">
        <v>14.2</v>
      </c>
      <c r="AK30" s="99">
        <v>17.399999999999999</v>
      </c>
      <c r="AL30" s="58">
        <v>18.100000000000001</v>
      </c>
      <c r="AM30" s="58">
        <v>16.7</v>
      </c>
      <c r="AN30" s="99">
        <v>18.899999999999999</v>
      </c>
      <c r="AO30" s="58">
        <v>16.100000000000001</v>
      </c>
      <c r="AP30" s="58">
        <v>16.100000000000001</v>
      </c>
      <c r="AQ30" s="36"/>
    </row>
    <row r="31" spans="1:43" s="23" customFormat="1" ht="21" customHeight="1">
      <c r="A31" s="126"/>
      <c r="B31" s="34" t="s">
        <v>137</v>
      </c>
      <c r="C31" s="99">
        <v>16.600000000000001</v>
      </c>
      <c r="D31" s="58" t="s">
        <v>83</v>
      </c>
      <c r="E31" s="99">
        <v>19.5</v>
      </c>
      <c r="F31" s="99">
        <v>17.600000000000001</v>
      </c>
      <c r="G31" s="99">
        <v>16.8</v>
      </c>
      <c r="H31" s="58">
        <v>19.899999999999999</v>
      </c>
      <c r="I31" s="99">
        <v>18</v>
      </c>
      <c r="J31" s="99">
        <v>18.5</v>
      </c>
      <c r="K31" s="58">
        <v>16.8</v>
      </c>
      <c r="L31" s="99">
        <v>17.7</v>
      </c>
      <c r="M31" s="99">
        <v>18.2</v>
      </c>
      <c r="N31" s="99">
        <v>17.899999999999999</v>
      </c>
      <c r="O31" s="99">
        <v>18.600000000000001</v>
      </c>
      <c r="P31" s="99">
        <v>18.2</v>
      </c>
      <c r="Q31" s="99">
        <v>18.399999999999999</v>
      </c>
      <c r="R31" s="99">
        <v>17.899999999999999</v>
      </c>
      <c r="S31" s="58">
        <v>18.100000000000001</v>
      </c>
      <c r="T31" s="58">
        <v>19.2</v>
      </c>
      <c r="U31" s="58">
        <v>18.3</v>
      </c>
      <c r="V31" s="58">
        <v>18.3</v>
      </c>
      <c r="W31" s="99">
        <v>17.399999999999999</v>
      </c>
      <c r="X31" s="99">
        <v>17.7</v>
      </c>
      <c r="Y31" s="99">
        <v>18.600000000000001</v>
      </c>
      <c r="Z31" s="99">
        <v>16.899999999999999</v>
      </c>
      <c r="AA31" s="99">
        <v>17.399999999999999</v>
      </c>
      <c r="AB31" s="58">
        <v>16.8</v>
      </c>
      <c r="AC31" s="99">
        <v>17.7</v>
      </c>
      <c r="AD31" s="58">
        <v>17</v>
      </c>
      <c r="AE31" s="58">
        <v>17.8</v>
      </c>
      <c r="AF31" s="58">
        <v>13.1</v>
      </c>
      <c r="AG31" s="58">
        <v>17.3</v>
      </c>
      <c r="AH31" s="58">
        <v>12</v>
      </c>
      <c r="AI31" s="58">
        <v>15.1</v>
      </c>
      <c r="AJ31" s="99">
        <v>13.5</v>
      </c>
      <c r="AK31" s="99">
        <v>17.5</v>
      </c>
      <c r="AL31" s="58">
        <v>18</v>
      </c>
      <c r="AM31" s="58">
        <v>16.8</v>
      </c>
      <c r="AN31" s="99">
        <v>18.399999999999999</v>
      </c>
      <c r="AO31" s="58">
        <v>16.5</v>
      </c>
      <c r="AP31" s="58">
        <v>16.5</v>
      </c>
      <c r="AQ31" s="36"/>
    </row>
    <row r="32" spans="1:43" s="23" customFormat="1" ht="21" customHeight="1" thickBot="1">
      <c r="A32" s="126"/>
      <c r="B32" s="44" t="s">
        <v>138</v>
      </c>
      <c r="C32" s="113">
        <v>16.5</v>
      </c>
      <c r="D32" s="103" t="s">
        <v>83</v>
      </c>
      <c r="E32" s="113">
        <v>19.2</v>
      </c>
      <c r="F32" s="113">
        <v>17.8</v>
      </c>
      <c r="G32" s="113">
        <v>17</v>
      </c>
      <c r="H32" s="113">
        <v>18.7</v>
      </c>
      <c r="I32" s="113">
        <v>18.899999999999999</v>
      </c>
      <c r="J32" s="113">
        <v>20.100000000000001</v>
      </c>
      <c r="K32" s="113">
        <v>18.3</v>
      </c>
      <c r="L32" s="113">
        <v>17.100000000000001</v>
      </c>
      <c r="M32" s="113">
        <v>17.7</v>
      </c>
      <c r="N32" s="113">
        <v>18.8</v>
      </c>
      <c r="O32" s="113">
        <v>17.899999999999999</v>
      </c>
      <c r="P32" s="113">
        <v>17.5</v>
      </c>
      <c r="Q32" s="113">
        <v>18.399999999999999</v>
      </c>
      <c r="R32" s="113">
        <v>18.5</v>
      </c>
      <c r="S32" s="113">
        <v>18</v>
      </c>
      <c r="T32" s="113">
        <v>18.2</v>
      </c>
      <c r="U32" s="113">
        <v>18.3</v>
      </c>
      <c r="V32" s="113">
        <v>18.100000000000001</v>
      </c>
      <c r="W32" s="113">
        <v>18.600000000000001</v>
      </c>
      <c r="X32" s="113">
        <v>17.8</v>
      </c>
      <c r="Y32" s="113">
        <v>17.899999999999999</v>
      </c>
      <c r="Z32" s="113">
        <v>16.100000000000001</v>
      </c>
      <c r="AA32" s="113">
        <v>17.5</v>
      </c>
      <c r="AB32" s="113">
        <v>15.8</v>
      </c>
      <c r="AC32" s="113">
        <v>17.399999999999999</v>
      </c>
      <c r="AD32" s="113">
        <v>16</v>
      </c>
      <c r="AE32" s="113">
        <v>18.2</v>
      </c>
      <c r="AF32" s="113">
        <v>13.7</v>
      </c>
      <c r="AG32" s="113">
        <v>17.3</v>
      </c>
      <c r="AH32" s="113">
        <v>12.9</v>
      </c>
      <c r="AI32" s="113">
        <v>13.3</v>
      </c>
      <c r="AJ32" s="113">
        <v>15</v>
      </c>
      <c r="AK32" s="113">
        <v>17.3</v>
      </c>
      <c r="AL32" s="113">
        <v>18</v>
      </c>
      <c r="AM32" s="113">
        <v>16.3</v>
      </c>
      <c r="AN32" s="113">
        <v>18.2</v>
      </c>
      <c r="AO32" s="113">
        <v>16.399999999999999</v>
      </c>
      <c r="AP32" s="113">
        <v>16.399999999999999</v>
      </c>
      <c r="AQ32" s="52"/>
    </row>
    <row r="33" spans="1:43" s="23" customFormat="1" ht="21" customHeight="1" thickTop="1">
      <c r="A33" s="126"/>
      <c r="B33" s="53" t="s">
        <v>139</v>
      </c>
      <c r="C33" s="104">
        <v>15.8</v>
      </c>
      <c r="D33" s="104" t="s">
        <v>83</v>
      </c>
      <c r="E33" s="104">
        <v>17.899999999999999</v>
      </c>
      <c r="F33" s="104">
        <v>17</v>
      </c>
      <c r="G33" s="104">
        <v>16.600000000000001</v>
      </c>
      <c r="H33" s="104">
        <v>15.8</v>
      </c>
      <c r="I33" s="104">
        <v>15.6</v>
      </c>
      <c r="J33" s="104">
        <v>17.899999999999999</v>
      </c>
      <c r="K33" s="104">
        <v>16.899999999999999</v>
      </c>
      <c r="L33" s="104">
        <v>16</v>
      </c>
      <c r="M33" s="104">
        <v>17.100000000000001</v>
      </c>
      <c r="N33" s="104">
        <v>17.399999999999999</v>
      </c>
      <c r="O33" s="104">
        <v>16.3</v>
      </c>
      <c r="P33" s="104">
        <v>15.1</v>
      </c>
      <c r="Q33" s="104">
        <v>18.5</v>
      </c>
      <c r="R33" s="104">
        <v>16.3</v>
      </c>
      <c r="S33" s="104">
        <v>15.9</v>
      </c>
      <c r="T33" s="104">
        <v>18</v>
      </c>
      <c r="U33" s="104">
        <v>17.399999999999999</v>
      </c>
      <c r="V33" s="104">
        <v>17.399999999999999</v>
      </c>
      <c r="W33" s="104">
        <v>17.399999999999999</v>
      </c>
      <c r="X33" s="104">
        <v>17.399999999999999</v>
      </c>
      <c r="Y33" s="104">
        <v>17.100000000000001</v>
      </c>
      <c r="Z33" s="104">
        <v>15.6</v>
      </c>
      <c r="AA33" s="104">
        <v>15.1</v>
      </c>
      <c r="AB33" s="104">
        <v>15.7</v>
      </c>
      <c r="AC33" s="104">
        <v>16.899999999999999</v>
      </c>
      <c r="AD33" s="104">
        <v>14.9</v>
      </c>
      <c r="AE33" s="104">
        <v>16.8</v>
      </c>
      <c r="AF33" s="104">
        <v>14</v>
      </c>
      <c r="AG33" s="104">
        <v>17.2</v>
      </c>
      <c r="AH33" s="104">
        <v>13.3</v>
      </c>
      <c r="AI33" s="104">
        <v>11.3</v>
      </c>
      <c r="AJ33" s="104">
        <v>14</v>
      </c>
      <c r="AK33" s="104">
        <v>16.5</v>
      </c>
      <c r="AL33" s="104">
        <v>17.100000000000001</v>
      </c>
      <c r="AM33" s="104">
        <v>15.8</v>
      </c>
      <c r="AN33" s="104">
        <v>18.100000000000001</v>
      </c>
      <c r="AO33" s="104">
        <v>15.5</v>
      </c>
      <c r="AP33" s="104">
        <v>15.5</v>
      </c>
      <c r="AQ33" s="42"/>
    </row>
    <row r="34" spans="1:43" s="23" customFormat="1" ht="21" customHeight="1">
      <c r="A34" s="126"/>
      <c r="B34" s="58" t="s">
        <v>140</v>
      </c>
      <c r="C34" s="101">
        <v>15.9</v>
      </c>
      <c r="D34" s="101" t="s">
        <v>83</v>
      </c>
      <c r="E34" s="101">
        <v>18.399999999999999</v>
      </c>
      <c r="F34" s="101">
        <v>17.5</v>
      </c>
      <c r="G34" s="101">
        <v>16.5</v>
      </c>
      <c r="H34" s="101">
        <v>20.2</v>
      </c>
      <c r="I34" s="101">
        <v>19.8</v>
      </c>
      <c r="J34" s="101">
        <v>19.8</v>
      </c>
      <c r="K34" s="101">
        <v>17.5</v>
      </c>
      <c r="L34" s="101">
        <v>17.3</v>
      </c>
      <c r="M34" s="101">
        <v>16.899999999999999</v>
      </c>
      <c r="N34" s="101">
        <v>18.100000000000001</v>
      </c>
      <c r="O34" s="101">
        <v>18.7</v>
      </c>
      <c r="P34" s="101">
        <v>17.8</v>
      </c>
      <c r="Q34" s="101">
        <v>18.3</v>
      </c>
      <c r="R34" s="101">
        <v>18.7</v>
      </c>
      <c r="S34" s="101">
        <v>18</v>
      </c>
      <c r="T34" s="101">
        <v>17.7</v>
      </c>
      <c r="U34" s="101">
        <v>17.8</v>
      </c>
      <c r="V34" s="101">
        <v>17.8</v>
      </c>
      <c r="W34" s="101">
        <v>16.3</v>
      </c>
      <c r="X34" s="101">
        <v>17.399999999999999</v>
      </c>
      <c r="Y34" s="101">
        <v>18</v>
      </c>
      <c r="Z34" s="101">
        <v>16.7</v>
      </c>
      <c r="AA34" s="101">
        <v>17.5</v>
      </c>
      <c r="AB34" s="101">
        <v>16.600000000000001</v>
      </c>
      <c r="AC34" s="101">
        <v>16.399999999999999</v>
      </c>
      <c r="AD34" s="101">
        <v>16</v>
      </c>
      <c r="AE34" s="101">
        <v>18</v>
      </c>
      <c r="AF34" s="101">
        <v>12.8</v>
      </c>
      <c r="AG34" s="101">
        <v>16.8</v>
      </c>
      <c r="AH34" s="101">
        <v>11.9</v>
      </c>
      <c r="AI34" s="101">
        <v>12.4</v>
      </c>
      <c r="AJ34" s="101">
        <v>13.5</v>
      </c>
      <c r="AK34" s="101">
        <v>16.2</v>
      </c>
      <c r="AL34" s="101">
        <v>17.2</v>
      </c>
      <c r="AM34" s="101">
        <v>15.1</v>
      </c>
      <c r="AN34" s="101">
        <v>16.5</v>
      </c>
      <c r="AO34" s="101">
        <v>15.9</v>
      </c>
      <c r="AP34" s="101">
        <v>15.9</v>
      </c>
      <c r="AQ34" s="42"/>
    </row>
    <row r="35" spans="1:43" s="23" customFormat="1" ht="21" customHeight="1">
      <c r="A35" s="126"/>
      <c r="B35" s="58" t="s">
        <v>141</v>
      </c>
      <c r="C35" s="101">
        <v>15.9</v>
      </c>
      <c r="D35" s="101" t="s">
        <v>83</v>
      </c>
      <c r="E35" s="101">
        <v>18.8</v>
      </c>
      <c r="F35" s="101">
        <v>17.3</v>
      </c>
      <c r="G35" s="101">
        <v>16.399999999999999</v>
      </c>
      <c r="H35" s="101">
        <v>18.600000000000001</v>
      </c>
      <c r="I35" s="101">
        <v>18.100000000000001</v>
      </c>
      <c r="J35" s="101">
        <v>19.8</v>
      </c>
      <c r="K35" s="101">
        <v>17.7</v>
      </c>
      <c r="L35" s="101">
        <v>17.399999999999999</v>
      </c>
      <c r="M35" s="101">
        <v>17.3</v>
      </c>
      <c r="N35" s="101">
        <v>18.399999999999999</v>
      </c>
      <c r="O35" s="101">
        <v>17.3</v>
      </c>
      <c r="P35" s="101">
        <v>17.8</v>
      </c>
      <c r="Q35" s="101">
        <v>18</v>
      </c>
      <c r="R35" s="101">
        <v>17.899999999999999</v>
      </c>
      <c r="S35" s="101">
        <v>18.7</v>
      </c>
      <c r="T35" s="101">
        <v>18.5</v>
      </c>
      <c r="U35" s="101">
        <v>18</v>
      </c>
      <c r="V35" s="101">
        <v>17.399999999999999</v>
      </c>
      <c r="W35" s="101">
        <v>18.5</v>
      </c>
      <c r="X35" s="101">
        <v>17.399999999999999</v>
      </c>
      <c r="Y35" s="101">
        <v>16.5</v>
      </c>
      <c r="Z35" s="101">
        <v>16</v>
      </c>
      <c r="AA35" s="101">
        <v>16.7</v>
      </c>
      <c r="AB35" s="101">
        <v>15.9</v>
      </c>
      <c r="AC35" s="101">
        <v>16.5</v>
      </c>
      <c r="AD35" s="101">
        <v>15.2</v>
      </c>
      <c r="AE35" s="101">
        <v>17.899999999999999</v>
      </c>
      <c r="AF35" s="101">
        <v>13.4</v>
      </c>
      <c r="AG35" s="101">
        <v>16.899999999999999</v>
      </c>
      <c r="AH35" s="101">
        <v>12.7</v>
      </c>
      <c r="AI35" s="101">
        <v>12.6</v>
      </c>
      <c r="AJ35" s="101">
        <v>14.6</v>
      </c>
      <c r="AK35" s="101">
        <v>16.3</v>
      </c>
      <c r="AL35" s="101">
        <v>17.2</v>
      </c>
      <c r="AM35" s="101">
        <v>15.3</v>
      </c>
      <c r="AN35" s="101">
        <v>18.8</v>
      </c>
      <c r="AO35" s="101">
        <v>15.9</v>
      </c>
      <c r="AP35" s="101">
        <v>15.9</v>
      </c>
      <c r="AQ35" s="42"/>
    </row>
    <row r="36" spans="1:43" s="23" customFormat="1" ht="21" customHeight="1">
      <c r="A36" s="126"/>
      <c r="B36" s="58" t="s">
        <v>142</v>
      </c>
      <c r="C36" s="101">
        <v>16.899999999999999</v>
      </c>
      <c r="D36" s="101" t="s">
        <v>83</v>
      </c>
      <c r="E36" s="101">
        <v>20.5</v>
      </c>
      <c r="F36" s="101">
        <v>18.399999999999999</v>
      </c>
      <c r="G36" s="101">
        <v>17.399999999999999</v>
      </c>
      <c r="H36" s="101">
        <v>19.899999999999999</v>
      </c>
      <c r="I36" s="101">
        <v>19.8</v>
      </c>
      <c r="J36" s="101">
        <v>21.2</v>
      </c>
      <c r="K36" s="101">
        <v>18.3</v>
      </c>
      <c r="L36" s="101">
        <v>16.2</v>
      </c>
      <c r="M36" s="101">
        <v>18.5</v>
      </c>
      <c r="N36" s="101">
        <v>18.600000000000001</v>
      </c>
      <c r="O36" s="101">
        <v>18.899999999999999</v>
      </c>
      <c r="P36" s="101">
        <v>18</v>
      </c>
      <c r="Q36" s="101">
        <v>19.2</v>
      </c>
      <c r="R36" s="101">
        <v>19.7</v>
      </c>
      <c r="S36" s="101">
        <v>19</v>
      </c>
      <c r="T36" s="101">
        <v>19</v>
      </c>
      <c r="U36" s="101">
        <v>19.5</v>
      </c>
      <c r="V36" s="101">
        <v>18.3</v>
      </c>
      <c r="W36" s="101">
        <v>19.5</v>
      </c>
      <c r="X36" s="101">
        <v>18.5</v>
      </c>
      <c r="Y36" s="101">
        <v>18.600000000000001</v>
      </c>
      <c r="Z36" s="101">
        <v>16.399999999999999</v>
      </c>
      <c r="AA36" s="101">
        <v>18.3</v>
      </c>
      <c r="AB36" s="101">
        <v>16</v>
      </c>
      <c r="AC36" s="101">
        <v>18.100000000000001</v>
      </c>
      <c r="AD36" s="101">
        <v>16</v>
      </c>
      <c r="AE36" s="101">
        <v>19.100000000000001</v>
      </c>
      <c r="AF36" s="101">
        <v>13.3</v>
      </c>
      <c r="AG36" s="101">
        <v>17.600000000000001</v>
      </c>
      <c r="AH36" s="101">
        <v>12.3</v>
      </c>
      <c r="AI36" s="101">
        <v>13.7</v>
      </c>
      <c r="AJ36" s="101">
        <v>16</v>
      </c>
      <c r="AK36" s="101">
        <v>17.5</v>
      </c>
      <c r="AL36" s="101">
        <v>18.399999999999999</v>
      </c>
      <c r="AM36" s="101">
        <v>16.5</v>
      </c>
      <c r="AN36" s="101">
        <v>18.600000000000001</v>
      </c>
      <c r="AO36" s="101">
        <v>16.8</v>
      </c>
      <c r="AP36" s="101">
        <v>16.8</v>
      </c>
      <c r="AQ36" s="42"/>
    </row>
    <row r="37" spans="1:43" s="23" customFormat="1" ht="21" customHeight="1">
      <c r="A37" s="126"/>
      <c r="B37" s="58" t="s">
        <v>143</v>
      </c>
      <c r="C37" s="101">
        <v>16.600000000000001</v>
      </c>
      <c r="D37" s="101" t="s">
        <v>83</v>
      </c>
      <c r="E37" s="101">
        <v>18.5</v>
      </c>
      <c r="F37" s="101">
        <v>17.7</v>
      </c>
      <c r="G37" s="101">
        <v>17.3</v>
      </c>
      <c r="H37" s="101">
        <v>17.8</v>
      </c>
      <c r="I37" s="101">
        <v>17.600000000000001</v>
      </c>
      <c r="J37" s="101">
        <v>18.7</v>
      </c>
      <c r="K37" s="101">
        <v>18.899999999999999</v>
      </c>
      <c r="L37" s="101">
        <v>18.5</v>
      </c>
      <c r="M37" s="101">
        <v>17.3</v>
      </c>
      <c r="N37" s="101">
        <v>18.399999999999999</v>
      </c>
      <c r="O37" s="101">
        <v>16.7</v>
      </c>
      <c r="P37" s="101">
        <v>17.600000000000001</v>
      </c>
      <c r="Q37" s="101">
        <v>18.5</v>
      </c>
      <c r="R37" s="101">
        <v>17.7</v>
      </c>
      <c r="S37" s="101">
        <v>17.5</v>
      </c>
      <c r="T37" s="101">
        <v>17.7</v>
      </c>
      <c r="U37" s="101">
        <v>18.100000000000001</v>
      </c>
      <c r="V37" s="101">
        <v>17.399999999999999</v>
      </c>
      <c r="W37" s="101">
        <v>18.899999999999999</v>
      </c>
      <c r="X37" s="101">
        <v>17</v>
      </c>
      <c r="Y37" s="101">
        <v>17.5</v>
      </c>
      <c r="Z37" s="101">
        <v>16</v>
      </c>
      <c r="AA37" s="101">
        <v>17.5</v>
      </c>
      <c r="AB37" s="101">
        <v>15.6</v>
      </c>
      <c r="AC37" s="101">
        <v>18</v>
      </c>
      <c r="AD37" s="101">
        <v>15.6</v>
      </c>
      <c r="AE37" s="101">
        <v>17.100000000000001</v>
      </c>
      <c r="AF37" s="101">
        <v>13.7</v>
      </c>
      <c r="AG37" s="101">
        <v>18.600000000000001</v>
      </c>
      <c r="AH37" s="101">
        <v>12.7</v>
      </c>
      <c r="AI37" s="101">
        <v>13.7</v>
      </c>
      <c r="AJ37" s="101">
        <v>15.4</v>
      </c>
      <c r="AK37" s="101">
        <v>17.600000000000001</v>
      </c>
      <c r="AL37" s="101">
        <v>18.100000000000001</v>
      </c>
      <c r="AM37" s="101">
        <v>16.899999999999999</v>
      </c>
      <c r="AN37" s="101">
        <v>18.899999999999999</v>
      </c>
      <c r="AO37" s="101">
        <v>16.2</v>
      </c>
      <c r="AP37" s="101">
        <v>16.2</v>
      </c>
      <c r="AQ37" s="42"/>
    </row>
    <row r="38" spans="1:43" s="23" customFormat="1" ht="21" customHeight="1">
      <c r="A38" s="126"/>
      <c r="B38" s="58" t="s">
        <v>144</v>
      </c>
      <c r="C38" s="101">
        <v>17</v>
      </c>
      <c r="D38" s="101" t="s">
        <v>83</v>
      </c>
      <c r="E38" s="101">
        <v>19.5</v>
      </c>
      <c r="F38" s="101">
        <v>18.600000000000001</v>
      </c>
      <c r="G38" s="101">
        <v>17.399999999999999</v>
      </c>
      <c r="H38" s="101">
        <v>20</v>
      </c>
      <c r="I38" s="101">
        <v>20.3</v>
      </c>
      <c r="J38" s="101">
        <v>21</v>
      </c>
      <c r="K38" s="101">
        <v>19.3</v>
      </c>
      <c r="L38" s="101">
        <v>19.7</v>
      </c>
      <c r="M38" s="101">
        <v>18.7</v>
      </c>
      <c r="N38" s="101">
        <v>19.899999999999999</v>
      </c>
      <c r="O38" s="101">
        <v>19.8</v>
      </c>
      <c r="P38" s="101">
        <v>19.399999999999999</v>
      </c>
      <c r="Q38" s="101">
        <v>19.399999999999999</v>
      </c>
      <c r="R38" s="101">
        <v>20.3</v>
      </c>
      <c r="S38" s="101">
        <v>18.899999999999999</v>
      </c>
      <c r="T38" s="101">
        <v>19</v>
      </c>
      <c r="U38" s="101">
        <v>18.5</v>
      </c>
      <c r="V38" s="101">
        <v>18.8</v>
      </c>
      <c r="W38" s="101">
        <v>19.600000000000001</v>
      </c>
      <c r="X38" s="101">
        <v>18.2</v>
      </c>
      <c r="Y38" s="101">
        <v>18.399999999999999</v>
      </c>
      <c r="Z38" s="101">
        <v>16.3</v>
      </c>
      <c r="AA38" s="101">
        <v>18.2</v>
      </c>
      <c r="AB38" s="101">
        <v>15.9</v>
      </c>
      <c r="AC38" s="101">
        <v>18.100000000000001</v>
      </c>
      <c r="AD38" s="101">
        <v>16.8</v>
      </c>
      <c r="AE38" s="101">
        <v>18.899999999999999</v>
      </c>
      <c r="AF38" s="101">
        <v>13.7</v>
      </c>
      <c r="AG38" s="101">
        <v>17.100000000000001</v>
      </c>
      <c r="AH38" s="101">
        <v>13</v>
      </c>
      <c r="AI38" s="101">
        <v>13.7</v>
      </c>
      <c r="AJ38" s="101">
        <v>15.6</v>
      </c>
      <c r="AK38" s="101">
        <v>17.7</v>
      </c>
      <c r="AL38" s="101">
        <v>18.7</v>
      </c>
      <c r="AM38" s="101">
        <v>16.600000000000001</v>
      </c>
      <c r="AN38" s="101">
        <v>18.100000000000001</v>
      </c>
      <c r="AO38" s="101">
        <v>17.100000000000001</v>
      </c>
      <c r="AP38" s="101">
        <v>17.100000000000001</v>
      </c>
      <c r="AQ38" s="42"/>
    </row>
    <row r="39" spans="1:43" s="23" customFormat="1" ht="21" customHeight="1">
      <c r="A39" s="126"/>
      <c r="B39" s="58" t="s">
        <v>145</v>
      </c>
      <c r="C39" s="101">
        <v>17.2</v>
      </c>
      <c r="D39" s="101" t="s">
        <v>83</v>
      </c>
      <c r="E39" s="101">
        <v>20.7</v>
      </c>
      <c r="F39" s="101">
        <v>19</v>
      </c>
      <c r="G39" s="101">
        <v>17.5</v>
      </c>
      <c r="H39" s="101">
        <v>19.600000000000001</v>
      </c>
      <c r="I39" s="101">
        <v>19.899999999999999</v>
      </c>
      <c r="J39" s="101">
        <v>21</v>
      </c>
      <c r="K39" s="101">
        <v>19.5</v>
      </c>
      <c r="L39" s="101">
        <v>20.100000000000001</v>
      </c>
      <c r="M39" s="101">
        <v>19.5</v>
      </c>
      <c r="N39" s="101">
        <v>20.8</v>
      </c>
      <c r="O39" s="101">
        <v>19.100000000000001</v>
      </c>
      <c r="P39" s="101">
        <v>19.5</v>
      </c>
      <c r="Q39" s="101">
        <v>19.2</v>
      </c>
      <c r="R39" s="101">
        <v>19.7</v>
      </c>
      <c r="S39" s="101">
        <v>19.7</v>
      </c>
      <c r="T39" s="101">
        <v>18.899999999999999</v>
      </c>
      <c r="U39" s="101">
        <v>19.8</v>
      </c>
      <c r="V39" s="101">
        <v>19.8</v>
      </c>
      <c r="W39" s="101">
        <v>19.899999999999999</v>
      </c>
      <c r="X39" s="101">
        <v>19.399999999999999</v>
      </c>
      <c r="Y39" s="101">
        <v>18.100000000000001</v>
      </c>
      <c r="Z39" s="101">
        <v>16.2</v>
      </c>
      <c r="AA39" s="101">
        <v>18.7</v>
      </c>
      <c r="AB39" s="101">
        <v>15.7</v>
      </c>
      <c r="AC39" s="101">
        <v>18.3</v>
      </c>
      <c r="AD39" s="101">
        <v>16.899999999999999</v>
      </c>
      <c r="AE39" s="101">
        <v>19.8</v>
      </c>
      <c r="AF39" s="101">
        <v>14</v>
      </c>
      <c r="AG39" s="101">
        <v>16.7</v>
      </c>
      <c r="AH39" s="101">
        <v>13.4</v>
      </c>
      <c r="AI39" s="101">
        <v>14.3</v>
      </c>
      <c r="AJ39" s="101">
        <v>15.8</v>
      </c>
      <c r="AK39" s="101">
        <v>18</v>
      </c>
      <c r="AL39" s="101">
        <v>19</v>
      </c>
      <c r="AM39" s="101">
        <v>16.899999999999999</v>
      </c>
      <c r="AN39" s="101">
        <v>18.7</v>
      </c>
      <c r="AO39" s="101">
        <v>17.399999999999999</v>
      </c>
      <c r="AP39" s="101">
        <v>17.399999999999999</v>
      </c>
      <c r="AQ39" s="42"/>
    </row>
    <row r="40" spans="1:43" s="23" customFormat="1" ht="21" customHeight="1">
      <c r="A40" s="126"/>
      <c r="B40" s="58" t="s">
        <v>146</v>
      </c>
      <c r="C40" s="101">
        <v>16.100000000000001</v>
      </c>
      <c r="D40" s="101" t="s">
        <v>83</v>
      </c>
      <c r="E40" s="101">
        <v>18.399999999999999</v>
      </c>
      <c r="F40" s="101">
        <v>16.600000000000001</v>
      </c>
      <c r="G40" s="101">
        <v>16.7</v>
      </c>
      <c r="H40" s="101">
        <v>17.7</v>
      </c>
      <c r="I40" s="101">
        <v>17.5</v>
      </c>
      <c r="J40" s="101">
        <v>18.7</v>
      </c>
      <c r="K40" s="101">
        <v>17.8</v>
      </c>
      <c r="L40" s="101">
        <v>13.9</v>
      </c>
      <c r="M40" s="101">
        <v>15.1</v>
      </c>
      <c r="N40" s="101">
        <v>16.3</v>
      </c>
      <c r="O40" s="101">
        <v>15.5</v>
      </c>
      <c r="P40" s="101">
        <v>15.8</v>
      </c>
      <c r="Q40" s="101">
        <v>15.3</v>
      </c>
      <c r="R40" s="101">
        <v>16.7</v>
      </c>
      <c r="S40" s="101">
        <v>15.6</v>
      </c>
      <c r="T40" s="101">
        <v>16.5</v>
      </c>
      <c r="U40" s="101">
        <v>17.100000000000001</v>
      </c>
      <c r="V40" s="101">
        <v>16.5</v>
      </c>
      <c r="W40" s="101">
        <v>17.399999999999999</v>
      </c>
      <c r="X40" s="101">
        <v>16.7</v>
      </c>
      <c r="Y40" s="101">
        <v>18</v>
      </c>
      <c r="Z40" s="101">
        <v>15.9</v>
      </c>
      <c r="AA40" s="101">
        <v>17.7</v>
      </c>
      <c r="AB40" s="101">
        <v>15.5</v>
      </c>
      <c r="AC40" s="101">
        <v>17.3</v>
      </c>
      <c r="AD40" s="101">
        <v>14.4</v>
      </c>
      <c r="AE40" s="101">
        <v>16.100000000000001</v>
      </c>
      <c r="AF40" s="101">
        <v>14.3</v>
      </c>
      <c r="AG40" s="101">
        <v>17.600000000000001</v>
      </c>
      <c r="AH40" s="101">
        <v>13.5</v>
      </c>
      <c r="AI40" s="101">
        <v>13.4</v>
      </c>
      <c r="AJ40" s="101">
        <v>12</v>
      </c>
      <c r="AK40" s="101">
        <v>17.600000000000001</v>
      </c>
      <c r="AL40" s="101">
        <v>18.2</v>
      </c>
      <c r="AM40" s="101">
        <v>16.8</v>
      </c>
      <c r="AN40" s="101">
        <v>18</v>
      </c>
      <c r="AO40" s="101">
        <v>16.3</v>
      </c>
      <c r="AP40" s="101">
        <v>16.3</v>
      </c>
      <c r="AQ40" s="42"/>
    </row>
    <row r="41" spans="1:43" s="23" customFormat="1" ht="21" customHeight="1">
      <c r="A41" s="126"/>
      <c r="B41" s="58" t="s">
        <v>147</v>
      </c>
      <c r="C41" s="101">
        <v>16.3</v>
      </c>
      <c r="D41" s="101" t="s">
        <v>83</v>
      </c>
      <c r="E41" s="101">
        <v>18.3</v>
      </c>
      <c r="F41" s="101">
        <v>17.2</v>
      </c>
      <c r="G41" s="101">
        <v>16.3</v>
      </c>
      <c r="H41" s="101">
        <v>18.8</v>
      </c>
      <c r="I41" s="101">
        <v>19.3</v>
      </c>
      <c r="J41" s="101">
        <v>19.600000000000001</v>
      </c>
      <c r="K41" s="101">
        <v>18.2</v>
      </c>
      <c r="L41" s="101">
        <v>14.9</v>
      </c>
      <c r="M41" s="101">
        <v>18.100000000000001</v>
      </c>
      <c r="N41" s="101">
        <v>19.7</v>
      </c>
      <c r="O41" s="101">
        <v>17.3</v>
      </c>
      <c r="P41" s="101">
        <v>17.7</v>
      </c>
      <c r="Q41" s="101">
        <v>15.2</v>
      </c>
      <c r="R41" s="101">
        <v>18</v>
      </c>
      <c r="S41" s="101">
        <v>17.899999999999999</v>
      </c>
      <c r="T41" s="101">
        <v>17.7</v>
      </c>
      <c r="U41" s="101">
        <v>17.7</v>
      </c>
      <c r="V41" s="101">
        <v>17.8</v>
      </c>
      <c r="W41" s="101">
        <v>18</v>
      </c>
      <c r="X41" s="101">
        <v>17.3</v>
      </c>
      <c r="Y41" s="101">
        <v>18.5</v>
      </c>
      <c r="Z41" s="101">
        <v>15.6</v>
      </c>
      <c r="AA41" s="101">
        <v>17.2</v>
      </c>
      <c r="AB41" s="101">
        <v>15.3</v>
      </c>
      <c r="AC41" s="101">
        <v>16.7</v>
      </c>
      <c r="AD41" s="101">
        <v>16.399999999999999</v>
      </c>
      <c r="AE41" s="101">
        <v>18</v>
      </c>
      <c r="AF41" s="101">
        <v>13.4</v>
      </c>
      <c r="AG41" s="101">
        <v>16.600000000000001</v>
      </c>
      <c r="AH41" s="101">
        <v>12.7</v>
      </c>
      <c r="AI41" s="101">
        <v>13.1</v>
      </c>
      <c r="AJ41" s="101">
        <v>15.9</v>
      </c>
      <c r="AK41" s="101">
        <v>17.2</v>
      </c>
      <c r="AL41" s="101">
        <v>18</v>
      </c>
      <c r="AM41" s="101">
        <v>16.2</v>
      </c>
      <c r="AN41" s="101">
        <v>18</v>
      </c>
      <c r="AO41" s="101">
        <v>16.100000000000001</v>
      </c>
      <c r="AP41" s="101">
        <v>16.100000000000001</v>
      </c>
      <c r="AQ41" s="42"/>
    </row>
    <row r="42" spans="1:43" s="23" customFormat="1" ht="21" customHeight="1">
      <c r="A42" s="126"/>
      <c r="B42" s="58" t="s">
        <v>148</v>
      </c>
      <c r="C42" s="101">
        <v>17.2</v>
      </c>
      <c r="D42" s="101" t="s">
        <v>83</v>
      </c>
      <c r="E42" s="101">
        <v>21</v>
      </c>
      <c r="F42" s="101">
        <v>18.7</v>
      </c>
      <c r="G42" s="101">
        <v>17.600000000000001</v>
      </c>
      <c r="H42" s="101">
        <v>18.100000000000001</v>
      </c>
      <c r="I42" s="101">
        <v>19.399999999999999</v>
      </c>
      <c r="J42" s="101">
        <v>21.6</v>
      </c>
      <c r="K42" s="101">
        <v>19</v>
      </c>
      <c r="L42" s="101">
        <v>18.399999999999999</v>
      </c>
      <c r="M42" s="101">
        <v>19.3</v>
      </c>
      <c r="N42" s="101">
        <v>20.399999999999999</v>
      </c>
      <c r="O42" s="101">
        <v>18.399999999999999</v>
      </c>
      <c r="P42" s="101">
        <v>18.2</v>
      </c>
      <c r="Q42" s="101">
        <v>18.899999999999999</v>
      </c>
      <c r="R42" s="101">
        <v>20.100000000000001</v>
      </c>
      <c r="S42" s="101">
        <v>18.899999999999999</v>
      </c>
      <c r="T42" s="101">
        <v>20.100000000000001</v>
      </c>
      <c r="U42" s="101">
        <v>19.2</v>
      </c>
      <c r="V42" s="101">
        <v>19.100000000000001</v>
      </c>
      <c r="W42" s="101">
        <v>21.4</v>
      </c>
      <c r="X42" s="101">
        <v>18.899999999999999</v>
      </c>
      <c r="Y42" s="101">
        <v>17.8</v>
      </c>
      <c r="Z42" s="101">
        <v>15.8</v>
      </c>
      <c r="AA42" s="101">
        <v>18</v>
      </c>
      <c r="AB42" s="101">
        <v>15.3</v>
      </c>
      <c r="AC42" s="101">
        <v>18</v>
      </c>
      <c r="AD42" s="101">
        <v>17</v>
      </c>
      <c r="AE42" s="101">
        <v>19.2</v>
      </c>
      <c r="AF42" s="101">
        <v>13.7</v>
      </c>
      <c r="AG42" s="101">
        <v>17.399999999999999</v>
      </c>
      <c r="AH42" s="101">
        <v>12.8</v>
      </c>
      <c r="AI42" s="101">
        <v>14.1</v>
      </c>
      <c r="AJ42" s="101">
        <v>17.100000000000001</v>
      </c>
      <c r="AK42" s="101">
        <v>18.2</v>
      </c>
      <c r="AL42" s="101">
        <v>18.7</v>
      </c>
      <c r="AM42" s="101">
        <v>17.600000000000001</v>
      </c>
      <c r="AN42" s="101">
        <v>18.600000000000001</v>
      </c>
      <c r="AO42" s="101">
        <v>17.100000000000001</v>
      </c>
      <c r="AP42" s="101">
        <v>17.100000000000001</v>
      </c>
      <c r="AQ42" s="42"/>
    </row>
    <row r="43" spans="1:43" s="23" customFormat="1" ht="21" customHeight="1">
      <c r="A43" s="126"/>
      <c r="B43" s="58" t="s">
        <v>149</v>
      </c>
      <c r="C43" s="101">
        <v>16.600000000000001</v>
      </c>
      <c r="D43" s="101" t="s">
        <v>83</v>
      </c>
      <c r="E43" s="101">
        <v>18.899999999999999</v>
      </c>
      <c r="F43" s="101">
        <v>18.2</v>
      </c>
      <c r="G43" s="101">
        <v>17.3</v>
      </c>
      <c r="H43" s="101">
        <v>19.399999999999999</v>
      </c>
      <c r="I43" s="101">
        <v>19.899999999999999</v>
      </c>
      <c r="J43" s="101">
        <v>21.7</v>
      </c>
      <c r="K43" s="101">
        <v>19</v>
      </c>
      <c r="L43" s="101">
        <v>18.2</v>
      </c>
      <c r="M43" s="101">
        <v>17</v>
      </c>
      <c r="N43" s="101">
        <v>18.3</v>
      </c>
      <c r="O43" s="101">
        <v>18.100000000000001</v>
      </c>
      <c r="P43" s="101">
        <v>16.7</v>
      </c>
      <c r="Q43" s="101">
        <v>20.3</v>
      </c>
      <c r="R43" s="101">
        <v>18.3</v>
      </c>
      <c r="S43" s="101">
        <v>17.899999999999999</v>
      </c>
      <c r="T43" s="101">
        <v>17.399999999999999</v>
      </c>
      <c r="U43" s="101">
        <v>17.899999999999999</v>
      </c>
      <c r="V43" s="101">
        <v>18.399999999999999</v>
      </c>
      <c r="W43" s="101">
        <v>16.399999999999999</v>
      </c>
      <c r="X43" s="101">
        <v>18.5</v>
      </c>
      <c r="Y43" s="101">
        <v>18.399999999999999</v>
      </c>
      <c r="Z43" s="101">
        <v>15.8</v>
      </c>
      <c r="AA43" s="101">
        <v>18.100000000000001</v>
      </c>
      <c r="AB43" s="101">
        <v>15.2</v>
      </c>
      <c r="AC43" s="101">
        <v>17.2</v>
      </c>
      <c r="AD43" s="101">
        <v>16</v>
      </c>
      <c r="AE43" s="101">
        <v>18.8</v>
      </c>
      <c r="AF43" s="101">
        <v>13.8</v>
      </c>
      <c r="AG43" s="101">
        <v>18</v>
      </c>
      <c r="AH43" s="101">
        <v>12.8</v>
      </c>
      <c r="AI43" s="101">
        <v>13.7</v>
      </c>
      <c r="AJ43" s="101">
        <v>15</v>
      </c>
      <c r="AK43" s="101">
        <v>17.3</v>
      </c>
      <c r="AL43" s="101">
        <v>17.899999999999999</v>
      </c>
      <c r="AM43" s="101">
        <v>16.600000000000001</v>
      </c>
      <c r="AN43" s="101">
        <v>17.100000000000001</v>
      </c>
      <c r="AO43" s="101">
        <v>16.899999999999999</v>
      </c>
      <c r="AP43" s="101">
        <v>16.899999999999999</v>
      </c>
      <c r="AQ43" s="42"/>
    </row>
    <row r="44" spans="1:43" s="23" customFormat="1" ht="21" customHeight="1">
      <c r="A44" s="127"/>
      <c r="B44" s="62" t="s">
        <v>150</v>
      </c>
      <c r="C44" s="105">
        <v>16.600000000000001</v>
      </c>
      <c r="D44" s="105" t="s">
        <v>83</v>
      </c>
      <c r="E44" s="105">
        <v>19.399999999999999</v>
      </c>
      <c r="F44" s="105">
        <v>18</v>
      </c>
      <c r="G44" s="105">
        <v>17.399999999999999</v>
      </c>
      <c r="H44" s="105">
        <v>18.2</v>
      </c>
      <c r="I44" s="105">
        <v>19.2</v>
      </c>
      <c r="J44" s="105">
        <v>19.899999999999999</v>
      </c>
      <c r="K44" s="105">
        <v>17.2</v>
      </c>
      <c r="L44" s="105">
        <v>16.8</v>
      </c>
      <c r="M44" s="105">
        <v>17.7</v>
      </c>
      <c r="N44" s="105">
        <v>20</v>
      </c>
      <c r="O44" s="105">
        <v>18.100000000000001</v>
      </c>
      <c r="P44" s="105">
        <v>16.8</v>
      </c>
      <c r="Q44" s="105">
        <v>19.2</v>
      </c>
      <c r="R44" s="105">
        <v>18.2</v>
      </c>
      <c r="S44" s="105">
        <v>17.7</v>
      </c>
      <c r="T44" s="105">
        <v>18.3</v>
      </c>
      <c r="U44" s="105">
        <v>18.100000000000001</v>
      </c>
      <c r="V44" s="105">
        <v>18.5</v>
      </c>
      <c r="W44" s="105">
        <v>19.3</v>
      </c>
      <c r="X44" s="105">
        <v>17.399999999999999</v>
      </c>
      <c r="Y44" s="105">
        <v>18.2</v>
      </c>
      <c r="Z44" s="105">
        <v>16.8</v>
      </c>
      <c r="AA44" s="105">
        <v>17.2</v>
      </c>
      <c r="AB44" s="105">
        <v>16.600000000000001</v>
      </c>
      <c r="AC44" s="105">
        <v>16.899999999999999</v>
      </c>
      <c r="AD44" s="105">
        <v>16.399999999999999</v>
      </c>
      <c r="AE44" s="105">
        <v>18.600000000000001</v>
      </c>
      <c r="AF44" s="105">
        <v>14.1</v>
      </c>
      <c r="AG44" s="105">
        <v>17.600000000000001</v>
      </c>
      <c r="AH44" s="105">
        <v>13.3</v>
      </c>
      <c r="AI44" s="105">
        <v>13.1</v>
      </c>
      <c r="AJ44" s="105">
        <v>14.7</v>
      </c>
      <c r="AK44" s="105">
        <v>17</v>
      </c>
      <c r="AL44" s="105">
        <v>17.899999999999999</v>
      </c>
      <c r="AM44" s="105">
        <v>15.9</v>
      </c>
      <c r="AN44" s="105">
        <v>19.2</v>
      </c>
      <c r="AO44" s="105">
        <v>16.2</v>
      </c>
      <c r="AP44" s="105">
        <v>16.2</v>
      </c>
      <c r="AQ44" s="42"/>
    </row>
    <row r="45" spans="1:43" s="23" customFormat="1" ht="12.75" customHeight="1">
      <c r="A45" s="198"/>
      <c r="B45" s="36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</row>
    <row r="46" spans="1:43" s="23" customFormat="1" ht="12.75" customHeight="1">
      <c r="A46" s="198"/>
      <c r="B46" s="36"/>
      <c r="C46" s="33"/>
      <c r="D46" s="33"/>
      <c r="E46" s="67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</row>
    <row r="47" spans="1:43" ht="12.75" customHeight="1">
      <c r="A47" s="86"/>
      <c r="B47" s="67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</row>
    <row r="48" spans="1:43" ht="12.75" customHeight="1">
      <c r="A48" s="86"/>
      <c r="B48" s="67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</row>
    <row r="49" spans="1:43" ht="12.75" customHeight="1">
      <c r="A49" s="86"/>
      <c r="B49" s="67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</row>
    <row r="50" spans="1:43" ht="12.75" customHeight="1">
      <c r="A50" s="86"/>
      <c r="B50" s="67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</row>
    <row r="51" spans="1:43" ht="12.75" customHeight="1">
      <c r="A51" s="86"/>
      <c r="B51" s="67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</row>
    <row r="52" spans="1:43" ht="12.75" customHeight="1">
      <c r="A52" s="86"/>
      <c r="B52" s="67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</row>
    <row r="53" spans="1:43" ht="12.75" customHeight="1">
      <c r="A53" s="86"/>
      <c r="B53" s="67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</row>
    <row r="54" spans="1:43" ht="12.75" customHeight="1">
      <c r="A54" s="33"/>
      <c r="B54" s="67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</row>
    <row r="55" spans="1:43" ht="12.75" customHeight="1">
      <c r="A55" s="33"/>
      <c r="B55" s="67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</row>
    <row r="56" spans="1:43" ht="12.75" customHeight="1">
      <c r="A56" s="33"/>
      <c r="B56" s="67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</row>
    <row r="57" spans="1:43" ht="12.75" customHeight="1">
      <c r="A57" s="33"/>
      <c r="B57" s="67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</row>
    <row r="58" spans="1:43" ht="12.75" customHeight="1">
      <c r="A58" s="33"/>
      <c r="B58" s="67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</row>
    <row r="59" spans="1:43" ht="12.75" customHeight="1">
      <c r="A59" s="33"/>
      <c r="B59" s="67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</row>
    <row r="60" spans="1:43" ht="12.75" customHeight="1">
      <c r="A60" s="33"/>
      <c r="B60" s="67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</row>
    <row r="61" spans="1:43" ht="12.75" customHeight="1">
      <c r="A61" s="33"/>
      <c r="B61" s="67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</row>
    <row r="62" spans="1:43" ht="12.75" customHeight="1">
      <c r="A62" s="33"/>
      <c r="B62" s="67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</row>
    <row r="63" spans="1:43" ht="12.75" customHeight="1">
      <c r="A63" s="33"/>
      <c r="B63" s="67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</row>
    <row r="64" spans="1:43" ht="12.75" customHeight="1">
      <c r="A64" s="33"/>
      <c r="B64" s="67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</row>
    <row r="65" spans="1:43" ht="12.75" customHeight="1">
      <c r="A65" s="33"/>
      <c r="B65" s="67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</row>
    <row r="66" spans="1:43" ht="12.75" customHeight="1">
      <c r="A66" s="33"/>
      <c r="B66" s="67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</row>
    <row r="67" spans="1:43" ht="12.75" customHeight="1">
      <c r="A67" s="33"/>
      <c r="B67" s="67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</row>
    <row r="68" spans="1:43" ht="12.75" customHeight="1">
      <c r="A68" s="33"/>
      <c r="B68" s="67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</row>
    <row r="69" spans="1:43" ht="12.75" customHeight="1">
      <c r="A69" s="33"/>
      <c r="B69" s="67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</row>
    <row r="70" spans="1:43" ht="12.75" customHeight="1">
      <c r="A70" s="33"/>
      <c r="B70" s="67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</row>
    <row r="71" spans="1:43" ht="12.75" customHeight="1">
      <c r="A71" s="33"/>
      <c r="B71" s="67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</row>
    <row r="72" spans="1:43" ht="12.75" customHeight="1">
      <c r="A72" s="33"/>
      <c r="B72" s="67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</row>
    <row r="73" spans="1:43" ht="12.75" customHeight="1">
      <c r="A73" s="33"/>
      <c r="B73" s="67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</row>
    <row r="74" spans="1:43" ht="12.75" customHeight="1">
      <c r="A74" s="33"/>
      <c r="B74" s="67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</row>
    <row r="75" spans="1:43" ht="12.75" customHeight="1">
      <c r="A75" s="33"/>
      <c r="B75" s="67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</row>
    <row r="76" spans="1:43" ht="12.75" customHeight="1">
      <c r="A76" s="33"/>
      <c r="B76" s="67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</row>
    <row r="77" spans="1:43" ht="12.75" customHeight="1">
      <c r="A77" s="33"/>
      <c r="B77" s="67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</row>
    <row r="78" spans="1:43" ht="12.75" customHeight="1">
      <c r="A78" s="33"/>
      <c r="B78" s="67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</row>
    <row r="79" spans="1:43" ht="12.75" customHeight="1">
      <c r="A79" s="33"/>
      <c r="B79" s="67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</row>
    <row r="80" spans="1:43" ht="12.75" customHeight="1">
      <c r="A80" s="33"/>
      <c r="B80" s="67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</row>
    <row r="81" spans="1:43" ht="12.75" customHeight="1">
      <c r="A81" s="33"/>
      <c r="B81" s="67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</row>
    <row r="82" spans="1:43" ht="12.75" customHeight="1">
      <c r="A82" s="33"/>
      <c r="B82" s="67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</row>
    <row r="83" spans="1:43" ht="12.75" customHeight="1">
      <c r="A83" s="33"/>
      <c r="B83" s="67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</row>
    <row r="84" spans="1:43" ht="12.75" customHeight="1">
      <c r="A84" s="33"/>
      <c r="B84" s="67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</row>
  </sheetData>
  <mergeCells count="51">
    <mergeCell ref="AP5:AP8"/>
    <mergeCell ref="AM5:AM8"/>
    <mergeCell ref="AL5:AL8"/>
    <mergeCell ref="A5:B5"/>
    <mergeCell ref="P5:P8"/>
    <mergeCell ref="V5:V8"/>
    <mergeCell ref="AB5:AB8"/>
    <mergeCell ref="AA5:AA8"/>
    <mergeCell ref="AH5:AH8"/>
    <mergeCell ref="AG5:AG8"/>
    <mergeCell ref="U5:U8"/>
    <mergeCell ref="T5:T8"/>
    <mergeCell ref="S5:S8"/>
    <mergeCell ref="R5:R8"/>
    <mergeCell ref="Q5:Q8"/>
    <mergeCell ref="AO5:AO8"/>
    <mergeCell ref="AL4:AM4"/>
    <mergeCell ref="C5:C8"/>
    <mergeCell ref="D5:D8"/>
    <mergeCell ref="E5:E8"/>
    <mergeCell ref="F5:F8"/>
    <mergeCell ref="AI5:AI8"/>
    <mergeCell ref="AJ5:AJ8"/>
    <mergeCell ref="G4:L4"/>
    <mergeCell ref="M4:V4"/>
    <mergeCell ref="L5:L8"/>
    <mergeCell ref="K5:K8"/>
    <mergeCell ref="J5:J8"/>
    <mergeCell ref="A3:B3"/>
    <mergeCell ref="AA4:AB4"/>
    <mergeCell ref="AG4:AH4"/>
    <mergeCell ref="W5:W8"/>
    <mergeCell ref="X5:X8"/>
    <mergeCell ref="Y5:Y8"/>
    <mergeCell ref="Z5:Z8"/>
    <mergeCell ref="AC5:AC8"/>
    <mergeCell ref="I5:I8"/>
    <mergeCell ref="H5:H8"/>
    <mergeCell ref="G5:G8"/>
    <mergeCell ref="O5:O8"/>
    <mergeCell ref="A45:A46"/>
    <mergeCell ref="A9:A26"/>
    <mergeCell ref="A27:A44"/>
    <mergeCell ref="AK5:AK8"/>
    <mergeCell ref="AN5:AN8"/>
    <mergeCell ref="A6:B6"/>
    <mergeCell ref="AD5:AD8"/>
    <mergeCell ref="AE5:AE8"/>
    <mergeCell ref="AF5:AF8"/>
    <mergeCell ref="N5:N8"/>
    <mergeCell ref="M5:M8"/>
  </mergeCells>
  <phoneticPr fontId="2"/>
  <printOptions horizontalCentered="1"/>
  <pageMargins left="0.59055118110236227" right="0.59055118110236227" top="0.51181102362204722" bottom="0.39370078740157483" header="0.51181102362204722" footer="0.19685039370078741"/>
  <pageSetup paperSize="9" scale="70" firstPageNumber="176" orientation="portrait" useFirstPageNumber="1" r:id="rId1"/>
  <headerFooter alignWithMargins="0">
    <oddFooter>&amp;C-&amp;P--</oddFooter>
  </headerFooter>
  <colBreaks count="3" manualBreakCount="3">
    <brk id="12" max="1048575" man="1"/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16</vt:i4>
      </vt:variant>
    </vt:vector>
  </HeadingPairs>
  <TitlesOfParts>
    <vt:vector size="24" baseType="lpstr">
      <vt:lpstr>27表</vt:lpstr>
      <vt:lpstr>28表</vt:lpstr>
      <vt:lpstr>29表</vt:lpstr>
      <vt:lpstr>30表</vt:lpstr>
      <vt:lpstr>31表</vt:lpstr>
      <vt:lpstr>32表</vt:lpstr>
      <vt:lpstr>33表</vt:lpstr>
      <vt:lpstr>34表</vt:lpstr>
      <vt:lpstr>'27表'!Print_Area</vt:lpstr>
      <vt:lpstr>'28表'!Print_Area</vt:lpstr>
      <vt:lpstr>'29表'!Print_Area</vt:lpstr>
      <vt:lpstr>'30表'!Print_Area</vt:lpstr>
      <vt:lpstr>'31表'!Print_Area</vt:lpstr>
      <vt:lpstr>'32表'!Print_Area</vt:lpstr>
      <vt:lpstr>'33表'!Print_Area</vt:lpstr>
      <vt:lpstr>'34表'!Print_Area</vt:lpstr>
      <vt:lpstr>'27表'!Print_Titles</vt:lpstr>
      <vt:lpstr>'28表'!Print_Titles</vt:lpstr>
      <vt:lpstr>'29表'!Print_Titles</vt:lpstr>
      <vt:lpstr>'30表'!Print_Titles</vt:lpstr>
      <vt:lpstr>'31表'!Print_Titles</vt:lpstr>
      <vt:lpstr>'32表'!Print_Titles</vt:lpstr>
      <vt:lpstr>'33表'!Print_Titles</vt:lpstr>
      <vt:lpstr>'34表'!Print_Titles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m003154</dc:creator>
  <cp:lastModifiedBy>颯　聖人</cp:lastModifiedBy>
  <cp:lastPrinted>2026-06-09T05:37:56Z</cp:lastPrinted>
  <dcterms:created xsi:type="dcterms:W3CDTF">2006-01-16T07:11:48Z</dcterms:created>
  <dcterms:modified xsi:type="dcterms:W3CDTF">2026-06-11T08:01:11Z</dcterms:modified>
</cp:coreProperties>
</file>