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B18Z0084\disk1\計画共有\10人口推計\R1\HP掲載用\HP用\"/>
    </mc:Choice>
  </mc:AlternateContent>
  <bookViews>
    <workbookView xWindow="0" yWindow="0" windowWidth="20490" windowHeight="7620" tabRatio="941"/>
  </bookViews>
  <sheets>
    <sheet name="神戸" sheetId="2" r:id="rId1"/>
    <sheet name="阪神南" sheetId="3" r:id="rId2"/>
    <sheet name="阪神北" sheetId="4" r:id="rId3"/>
    <sheet name="東播磨" sheetId="5" r:id="rId4"/>
    <sheet name="北播磨" sheetId="6" r:id="rId5"/>
    <sheet name="中播磨" sheetId="7" r:id="rId6"/>
    <sheet name="西播磨" sheetId="8" r:id="rId7"/>
    <sheet name="但馬" sheetId="9" r:id="rId8"/>
    <sheet name="丹波" sheetId="10" r:id="rId9"/>
    <sheet name="淡路" sheetId="11" r:id="rId10"/>
  </sheets>
  <definedNames>
    <definedName name="_xlnm.Print_Area" localSheetId="1">阪神南!$A$1:$L$86</definedName>
    <definedName name="_xlnm.Print_Area" localSheetId="2">阪神北!$A$1:$L$86</definedName>
    <definedName name="_xlnm.Print_Area" localSheetId="0">神戸!$A$1:$L$86</definedName>
    <definedName name="_xlnm.Print_Area" localSheetId="6">西播磨!$A$1:$L$86</definedName>
    <definedName name="_xlnm.Print_Area" localSheetId="7">但馬!$A$1:$L$86</definedName>
    <definedName name="_xlnm.Print_Area" localSheetId="8">丹波!$A$1:$L$86</definedName>
    <definedName name="_xlnm.Print_Area" localSheetId="9">淡路!$A$1:$L$86</definedName>
    <definedName name="_xlnm.Print_Area" localSheetId="5">中播磨!$A$1:$L$86</definedName>
    <definedName name="_xlnm.Print_Area" localSheetId="3">東播磨!$A$1:$L$86</definedName>
    <definedName name="_xlnm.Print_Area" localSheetId="4">北播磨!$A$1:$L$86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2" l="1"/>
  <c r="C82" i="2"/>
  <c r="D82" i="2"/>
  <c r="E82" i="2"/>
  <c r="F82" i="2"/>
  <c r="G82" i="2"/>
  <c r="H82" i="2"/>
  <c r="I82" i="2"/>
  <c r="J82" i="2"/>
  <c r="K82" i="2"/>
  <c r="L82" i="2"/>
  <c r="B83" i="2"/>
  <c r="C83" i="2"/>
  <c r="D83" i="2"/>
  <c r="E83" i="2"/>
  <c r="F83" i="2"/>
  <c r="G83" i="2"/>
  <c r="H83" i="2"/>
  <c r="I83" i="2"/>
  <c r="J83" i="2"/>
  <c r="K83" i="2"/>
  <c r="L83" i="2"/>
  <c r="B84" i="2"/>
  <c r="C84" i="2"/>
  <c r="D84" i="2"/>
  <c r="E84" i="2"/>
  <c r="F84" i="2"/>
  <c r="G84" i="2"/>
  <c r="H84" i="2"/>
  <c r="I84" i="2"/>
  <c r="J84" i="2"/>
  <c r="K84" i="2"/>
  <c r="L84" i="2"/>
  <c r="B85" i="2"/>
  <c r="C85" i="2"/>
  <c r="D85" i="2"/>
  <c r="E85" i="2"/>
  <c r="F85" i="2"/>
  <c r="G85" i="2"/>
  <c r="H85" i="2"/>
  <c r="I85" i="2"/>
  <c r="J85" i="2"/>
  <c r="K85" i="2"/>
  <c r="L85" i="2"/>
  <c r="B86" i="2"/>
  <c r="C86" i="2"/>
  <c r="D86" i="2"/>
  <c r="E86" i="2"/>
  <c r="F86" i="2"/>
  <c r="G86" i="2"/>
  <c r="H86" i="2"/>
  <c r="I86" i="2"/>
  <c r="J86" i="2"/>
  <c r="K86" i="2"/>
  <c r="L86" i="2"/>
</calcChain>
</file>

<file path=xl/sharedStrings.xml><?xml version="1.0" encoding="utf-8"?>
<sst xmlns="http://schemas.openxmlformats.org/spreadsheetml/2006/main" count="810" uniqueCount="42">
  <si>
    <t>（再掲）75歳以上</t>
  </si>
  <si>
    <t>（再掲）65歳以上</t>
  </si>
  <si>
    <t>（再掲）15～64歳</t>
  </si>
  <si>
    <t>（再掲）0～14歳</t>
  </si>
  <si>
    <t>総数</t>
  </si>
  <si>
    <t>女</t>
  </si>
  <si>
    <t>男</t>
  </si>
  <si>
    <t>男女計</t>
  </si>
  <si>
    <t>90歳以上</t>
  </si>
  <si>
    <t>85～89歳</t>
  </si>
  <si>
    <t>80～84歳</t>
  </si>
  <si>
    <t>75～79歳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</si>
  <si>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</si>
  <si>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</si>
  <si>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</si>
  <si>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</si>
  <si>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</si>
  <si>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</si>
  <si>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</si>
  <si>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35～39歳</t>
  </si>
  <si>
    <t>30～34歳</t>
  </si>
  <si>
    <t>25～29歳</t>
  </si>
  <si>
    <t>20～24歳</t>
  </si>
  <si>
    <t>15～19歳</t>
  </si>
  <si>
    <t>10～14歳</t>
  </si>
  <si>
    <t>5～9歳</t>
  </si>
  <si>
    <t>0～4歳</t>
  </si>
  <si>
    <t>年齢別割合（75歳以上：％）</t>
  </si>
  <si>
    <t>年齢別割合（65歳以上：％）</t>
  </si>
  <si>
    <t>年齢別割合（15～64歳：％）</t>
  </si>
  <si>
    <t>年齢別割合（0～14歳：％）</t>
  </si>
  <si>
    <t>●年齢５歳階級別人口の見通し（人）</t>
    <rPh sb="1" eb="3">
      <t>ネンレイ</t>
    </rPh>
    <rPh sb="4" eb="5">
      <t>サイ</t>
    </rPh>
    <rPh sb="5" eb="7">
      <t>カイキュウ</t>
    </rPh>
    <rPh sb="7" eb="8">
      <t>ベツ</t>
    </rPh>
    <rPh sb="8" eb="10">
      <t>ジンコウ</t>
    </rPh>
    <rPh sb="11" eb="13">
      <t>ミトオ</t>
    </rPh>
    <rPh sb="15" eb="16">
      <t>ニン</t>
    </rPh>
    <phoneticPr fontId="3"/>
  </si>
  <si>
    <t>阪神南（尼崎市、西宮市、芦屋市）</t>
    <rPh sb="0" eb="2">
      <t>ハンシン</t>
    </rPh>
    <rPh sb="2" eb="3">
      <t>ミナミ</t>
    </rPh>
    <rPh sb="4" eb="7">
      <t>アマガサキシ</t>
    </rPh>
    <rPh sb="8" eb="11">
      <t>ニシノミヤシ</t>
    </rPh>
    <rPh sb="12" eb="15">
      <t>アシヤシ</t>
    </rPh>
    <phoneticPr fontId="3"/>
  </si>
  <si>
    <t>阪神北（伊丹市、宝塚市、川西市、三田市、猪名川町）</t>
    <rPh sb="0" eb="2">
      <t>ハンシン</t>
    </rPh>
    <rPh sb="2" eb="3">
      <t>キタ</t>
    </rPh>
    <rPh sb="4" eb="7">
      <t>イタミシ</t>
    </rPh>
    <rPh sb="8" eb="11">
      <t>タカラヅカシ</t>
    </rPh>
    <rPh sb="12" eb="15">
      <t>カワニシシ</t>
    </rPh>
    <rPh sb="16" eb="19">
      <t>サンダシ</t>
    </rPh>
    <rPh sb="20" eb="24">
      <t>イナガワチョウ</t>
    </rPh>
    <phoneticPr fontId="3"/>
  </si>
  <si>
    <t>東播磨（明石市、加古川市、高砂市、稲美町、播磨町）</t>
    <rPh sb="0" eb="1">
      <t>ヒガシ</t>
    </rPh>
    <rPh sb="1" eb="3">
      <t>ハリマ</t>
    </rPh>
    <rPh sb="4" eb="7">
      <t>アカシシ</t>
    </rPh>
    <rPh sb="8" eb="12">
      <t>カコガワシ</t>
    </rPh>
    <rPh sb="13" eb="16">
      <t>タカサゴシ</t>
    </rPh>
    <rPh sb="17" eb="20">
      <t>イナミチョウ</t>
    </rPh>
    <rPh sb="21" eb="24">
      <t>ハリマチョウ</t>
    </rPh>
    <phoneticPr fontId="3"/>
  </si>
  <si>
    <t>北播磨（西脇市、三木市、小野市、加西市、加東市、多可町）</t>
    <rPh sb="0" eb="1">
      <t>キタ</t>
    </rPh>
    <rPh sb="1" eb="3">
      <t>ハリマ</t>
    </rPh>
    <rPh sb="4" eb="7">
      <t>ニシワキシ</t>
    </rPh>
    <rPh sb="8" eb="11">
      <t>ミキシ</t>
    </rPh>
    <rPh sb="12" eb="15">
      <t>オノシ</t>
    </rPh>
    <rPh sb="16" eb="19">
      <t>カサイシ</t>
    </rPh>
    <rPh sb="20" eb="23">
      <t>カトウシ</t>
    </rPh>
    <rPh sb="24" eb="27">
      <t>タカチョウ</t>
    </rPh>
    <phoneticPr fontId="3"/>
  </si>
  <si>
    <t>中播磨（姫路市、神河町、市川町、福崎町）</t>
    <rPh sb="0" eb="1">
      <t>ナカ</t>
    </rPh>
    <rPh sb="1" eb="3">
      <t>ハリマ</t>
    </rPh>
    <rPh sb="4" eb="7">
      <t>ヒメジシ</t>
    </rPh>
    <rPh sb="8" eb="11">
      <t>カミカワチョウ</t>
    </rPh>
    <rPh sb="12" eb="15">
      <t>イチカワチョウ</t>
    </rPh>
    <rPh sb="16" eb="19">
      <t>フクサキチョウ</t>
    </rPh>
    <phoneticPr fontId="3"/>
  </si>
  <si>
    <t>但馬（豊岡市、養父市、朝来市、香美町、新温泉町）</t>
    <rPh sb="0" eb="2">
      <t>タジマ</t>
    </rPh>
    <rPh sb="3" eb="6">
      <t>トヨオカシ</t>
    </rPh>
    <rPh sb="7" eb="10">
      <t>ヤブシ</t>
    </rPh>
    <rPh sb="11" eb="14">
      <t>アサゴシ</t>
    </rPh>
    <rPh sb="15" eb="18">
      <t>カミチョウ</t>
    </rPh>
    <rPh sb="19" eb="23">
      <t>シンオンセンチョウ</t>
    </rPh>
    <phoneticPr fontId="3"/>
  </si>
  <si>
    <t>丹波（丹波篠山市、丹波市）</t>
    <rPh sb="0" eb="2">
      <t>タンバ</t>
    </rPh>
    <rPh sb="3" eb="5">
      <t>タンバ</t>
    </rPh>
    <rPh sb="5" eb="8">
      <t>ササヤマシ</t>
    </rPh>
    <rPh sb="9" eb="12">
      <t>タンバシ</t>
    </rPh>
    <phoneticPr fontId="3"/>
  </si>
  <si>
    <t>淡路（洲本市、南あわじ市、淡路市）</t>
    <rPh sb="0" eb="2">
      <t>アワジ</t>
    </rPh>
    <rPh sb="3" eb="6">
      <t>スモトシ</t>
    </rPh>
    <rPh sb="7" eb="8">
      <t>ミナミ</t>
    </rPh>
    <rPh sb="11" eb="12">
      <t>シ</t>
    </rPh>
    <rPh sb="13" eb="16">
      <t>アワジシ</t>
    </rPh>
    <phoneticPr fontId="3"/>
  </si>
  <si>
    <t>神戸（神戸市）</t>
    <rPh sb="0" eb="2">
      <t>コウベ</t>
    </rPh>
    <rPh sb="3" eb="6">
      <t>コウベシ</t>
    </rPh>
    <phoneticPr fontId="3"/>
  </si>
  <si>
    <t>西播磨（相生市、たつの市、赤穂市、宍粟市、太子町、上郡町、佐用町）</t>
    <rPh sb="0" eb="1">
      <t>ニシ</t>
    </rPh>
    <rPh sb="1" eb="3">
      <t>ハリマ</t>
    </rPh>
    <rPh sb="4" eb="6">
      <t>アイオイ</t>
    </rPh>
    <rPh sb="6" eb="7">
      <t>シ</t>
    </rPh>
    <rPh sb="11" eb="12">
      <t>シ</t>
    </rPh>
    <rPh sb="13" eb="15">
      <t>アカホ</t>
    </rPh>
    <rPh sb="15" eb="16">
      <t>シ</t>
    </rPh>
    <rPh sb="17" eb="19">
      <t>シソウ</t>
    </rPh>
    <rPh sb="19" eb="20">
      <t>シ</t>
    </rPh>
    <rPh sb="21" eb="23">
      <t>タイシ</t>
    </rPh>
    <rPh sb="23" eb="24">
      <t>マチ</t>
    </rPh>
    <rPh sb="25" eb="27">
      <t>カミゴオリ</t>
    </rPh>
    <rPh sb="27" eb="28">
      <t>マチ</t>
    </rPh>
    <rPh sb="29" eb="31">
      <t>サヨ</t>
    </rPh>
    <rPh sb="31" eb="32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</si>
</sst>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年&quot;"/>
    <numFmt numFmtId="177" formatCode="#,##0.0%;[Red]\△#,##0.0%"/>
  </numFmts>
  <fonts count="5" x14ac:knownFonts="1">
    <font>
      <sz val="12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1" applyFill="1">
      <alignment vertical="center"/>
    </xf>
    <xf numFmtId="0" fontId="1" fillId="0" borderId="0" xfId="1" applyFill="1" applyAlignment="1">
      <alignment vertical="center" shrinkToFit="1"/>
    </xf>
    <xf numFmtId="176" fontId="1" fillId="0" borderId="0" xfId="1" applyNumberFormat="1" applyFill="1" applyAlignment="1">
      <alignment horizontal="center" vertical="center"/>
    </xf>
    <xf numFmtId="1" fontId="1" fillId="0" borderId="0" xfId="1" applyNumberFormat="1" applyFill="1">
      <alignment vertical="center"/>
    </xf>
    <xf numFmtId="177" fontId="1" fillId="0" borderId="2" xfId="1" applyNumberFormat="1" applyFill="1" applyBorder="1">
      <alignment vertical="center"/>
    </xf>
    <xf numFmtId="177" fontId="1" fillId="0" borderId="3" xfId="1" applyNumberFormat="1" applyFill="1" applyBorder="1">
      <alignment vertical="center"/>
    </xf>
    <xf numFmtId="177" fontId="1" fillId="0" borderId="4" xfId="1" applyNumberFormat="1" applyFill="1" applyBorder="1">
      <alignment vertical="center"/>
    </xf>
    <xf numFmtId="0" fontId="1" fillId="0" borderId="5" xfId="1" applyFill="1" applyBorder="1" applyAlignment="1">
      <alignment vertical="center" shrinkToFit="1"/>
    </xf>
    <xf numFmtId="177" fontId="1" fillId="0" borderId="6" xfId="1" applyNumberFormat="1" applyFill="1" applyBorder="1">
      <alignment vertical="center"/>
    </xf>
    <xf numFmtId="177" fontId="1" fillId="0" borderId="7" xfId="1" applyNumberFormat="1" applyFill="1" applyBorder="1">
      <alignment vertical="center"/>
    </xf>
    <xf numFmtId="177" fontId="1" fillId="0" borderId="8" xfId="1" applyNumberFormat="1" applyFill="1" applyBorder="1">
      <alignment vertical="center"/>
    </xf>
    <xf numFmtId="0" fontId="1" fillId="0" borderId="9" xfId="1" applyFill="1" applyBorder="1" applyAlignment="1">
      <alignment vertical="center" shrinkToFit="1"/>
    </xf>
    <xf numFmtId="176" fontId="1" fillId="0" borderId="10" xfId="1" applyNumberFormat="1" applyFill="1" applyBorder="1" applyAlignment="1">
      <alignment horizontal="center" vertical="center"/>
    </xf>
    <xf numFmtId="176" fontId="1" fillId="0" borderId="11" xfId="1" applyNumberFormat="1" applyFill="1" applyBorder="1" applyAlignment="1">
      <alignment horizontal="center" vertical="center"/>
    </xf>
    <xf numFmtId="176" fontId="1" fillId="0" borderId="12" xfId="1" applyNumberFormat="1" applyFill="1" applyBorder="1" applyAlignment="1">
      <alignment horizontal="center" vertical="center"/>
    </xf>
    <xf numFmtId="0" fontId="1" fillId="0" borderId="13" xfId="1" applyFill="1" applyBorder="1" applyAlignment="1">
      <alignment vertical="center" shrinkToFit="1"/>
    </xf>
    <xf numFmtId="38" fontId="1" fillId="0" borderId="2" xfId="1" applyNumberFormat="1" applyFill="1" applyBorder="1">
      <alignment vertical="center"/>
    </xf>
    <xf numFmtId="38" fontId="1" fillId="0" borderId="3" xfId="1" applyNumberFormat="1" applyFill="1" applyBorder="1">
      <alignment vertical="center"/>
    </xf>
    <xf numFmtId="38" fontId="1" fillId="0" borderId="14" xfId="1" applyNumberFormat="1" applyFill="1" applyBorder="1">
      <alignment vertical="center"/>
    </xf>
    <xf numFmtId="0" fontId="1" fillId="0" borderId="15" xfId="1" applyFill="1" applyBorder="1" applyAlignment="1">
      <alignment vertical="center" shrinkToFit="1"/>
    </xf>
    <xf numFmtId="38" fontId="1" fillId="0" borderId="6" xfId="1" applyNumberFormat="1" applyFill="1" applyBorder="1">
      <alignment vertical="center"/>
    </xf>
    <xf numFmtId="38" fontId="1" fillId="0" borderId="7" xfId="1" applyNumberFormat="1" applyFill="1" applyBorder="1">
      <alignment vertical="center"/>
    </xf>
    <xf numFmtId="38" fontId="1" fillId="0" borderId="16" xfId="1" applyNumberFormat="1" applyFill="1" applyBorder="1">
      <alignment vertical="center"/>
    </xf>
    <xf numFmtId="0" fontId="1" fillId="0" borderId="17" xfId="1" applyFill="1" applyBorder="1" applyAlignment="1">
      <alignment vertical="center" shrinkToFit="1"/>
    </xf>
    <xf numFmtId="38" fontId="1" fillId="0" borderId="10" xfId="1" applyNumberFormat="1" applyFill="1" applyBorder="1">
      <alignment vertical="center"/>
    </xf>
    <xf numFmtId="38" fontId="1" fillId="0" borderId="11" xfId="1" applyNumberFormat="1" applyFill="1" applyBorder="1">
      <alignment vertical="center"/>
    </xf>
    <xf numFmtId="38" fontId="1" fillId="0" borderId="18" xfId="1" applyNumberFormat="1" applyFill="1" applyBorder="1">
      <alignment vertical="center"/>
    </xf>
    <xf numFmtId="0" fontId="1" fillId="0" borderId="19" xfId="1" applyFill="1" applyBorder="1" applyAlignment="1">
      <alignment vertical="center" shrinkToFit="1"/>
    </xf>
    <xf numFmtId="38" fontId="1" fillId="0" borderId="20" xfId="1" applyNumberFormat="1" applyFill="1" applyBorder="1">
      <alignment vertical="center"/>
    </xf>
    <xf numFmtId="38" fontId="1" fillId="0" borderId="21" xfId="1" applyNumberFormat="1" applyFill="1" applyBorder="1">
      <alignment vertical="center"/>
    </xf>
    <xf numFmtId="38" fontId="1" fillId="0" borderId="22" xfId="1" applyNumberFormat="1" applyFill="1" applyBorder="1">
      <alignment vertical="center"/>
    </xf>
    <xf numFmtId="0" fontId="1" fillId="0" borderId="23" xfId="1" applyFill="1" applyBorder="1" applyAlignment="1">
      <alignment vertical="center" shrinkToFit="1"/>
    </xf>
    <xf numFmtId="38" fontId="1" fillId="0" borderId="24" xfId="1" applyNumberFormat="1" applyFill="1" applyBorder="1">
      <alignment vertical="center"/>
    </xf>
    <xf numFmtId="38" fontId="1" fillId="0" borderId="25" xfId="1" applyNumberFormat="1" applyFill="1" applyBorder="1">
      <alignment vertical="center"/>
    </xf>
    <xf numFmtId="38" fontId="1" fillId="0" borderId="26" xfId="1" applyNumberFormat="1" applyFill="1" applyBorder="1">
      <alignment vertical="center"/>
    </xf>
    <xf numFmtId="0" fontId="1" fillId="0" borderId="27" xfId="1" applyFill="1" applyBorder="1" applyAlignment="1">
      <alignment vertical="center" shrinkToFit="1"/>
    </xf>
    <xf numFmtId="176" fontId="1" fillId="0" borderId="28" xfId="1" applyNumberFormat="1" applyFill="1" applyBorder="1" applyAlignment="1">
      <alignment horizontal="center" vertical="center"/>
    </xf>
    <xf numFmtId="176" fontId="1" fillId="0" borderId="29" xfId="1" applyNumberFormat="1" applyFill="1" applyBorder="1" applyAlignment="1">
      <alignment horizontal="center" vertical="center"/>
    </xf>
    <xf numFmtId="176" fontId="1" fillId="0" borderId="30" xfId="1" applyNumberFormat="1" applyFill="1" applyBorder="1" applyAlignment="1">
      <alignment horizontal="center" vertical="center"/>
    </xf>
    <xf numFmtId="0" fontId="1" fillId="0" borderId="1" xfId="1" applyFill="1" applyBorder="1" applyAlignment="1">
      <alignment vertical="center" shrinkToFit="1"/>
    </xf>
    <xf numFmtId="38" fontId="1" fillId="0" borderId="4" xfId="1" applyNumberFormat="1" applyFill="1" applyBorder="1">
      <alignment vertical="center"/>
    </xf>
    <xf numFmtId="38" fontId="1" fillId="0" borderId="8" xfId="1" applyNumberFormat="1" applyFill="1" applyBorder="1">
      <alignment vertical="center"/>
    </xf>
    <xf numFmtId="38" fontId="1" fillId="0" borderId="12" xfId="1" applyNumberFormat="1" applyFill="1" applyBorder="1">
      <alignment vertical="center"/>
    </xf>
    <xf numFmtId="38" fontId="1" fillId="0" borderId="31" xfId="1" applyNumberFormat="1" applyFill="1" applyBorder="1">
      <alignment vertical="center"/>
    </xf>
    <xf numFmtId="0" fontId="1" fillId="0" borderId="32" xfId="1" applyFill="1" applyBorder="1" applyAlignment="1">
      <alignment vertical="center" shrinkToFit="1"/>
    </xf>
    <xf numFmtId="38" fontId="1" fillId="0" borderId="33" xfId="1" applyNumberFormat="1" applyFill="1" applyBorder="1">
      <alignment vertical="center"/>
    </xf>
    <xf numFmtId="0" fontId="1" fillId="0" borderId="34" xfId="1" applyFill="1" applyBorder="1" applyAlignment="1">
      <alignment vertical="center" shrinkToFit="1"/>
    </xf>
    <xf numFmtId="176" fontId="1" fillId="0" borderId="35" xfId="1" applyNumberFormat="1" applyFill="1" applyBorder="1" applyAlignment="1">
      <alignment horizontal="center" vertical="center"/>
    </xf>
    <xf numFmtId="0" fontId="1" fillId="0" borderId="36" xfId="1" applyFill="1" applyBorder="1" applyAlignment="1">
      <alignment vertical="center" shrinkToFit="1"/>
    </xf>
    <xf numFmtId="37" fontId="1" fillId="0" borderId="2" xfId="1" applyNumberFormat="1" applyFill="1" applyBorder="1">
      <alignment vertical="center"/>
    </xf>
    <xf numFmtId="37" fontId="1" fillId="0" borderId="3" xfId="1" applyNumberFormat="1" applyFill="1" applyBorder="1">
      <alignment vertical="center"/>
    </xf>
    <xf numFmtId="37" fontId="1" fillId="0" borderId="4" xfId="1" applyNumberFormat="1" applyFill="1" applyBorder="1">
      <alignment vertical="center"/>
    </xf>
    <xf numFmtId="37" fontId="1" fillId="0" borderId="6" xfId="1" applyNumberFormat="1" applyFill="1" applyBorder="1">
      <alignment vertical="center"/>
    </xf>
    <xf numFmtId="37" fontId="1" fillId="0" borderId="7" xfId="1" applyNumberFormat="1" applyFill="1" applyBorder="1">
      <alignment vertical="center"/>
    </xf>
    <xf numFmtId="37" fontId="1" fillId="0" borderId="8" xfId="1" applyNumberFormat="1" applyFill="1" applyBorder="1">
      <alignment vertical="center"/>
    </xf>
    <xf numFmtId="37" fontId="1" fillId="0" borderId="10" xfId="1" applyNumberFormat="1" applyFill="1" applyBorder="1">
      <alignment vertical="center"/>
    </xf>
    <xf numFmtId="37" fontId="1" fillId="0" borderId="11" xfId="1" applyNumberFormat="1" applyFill="1" applyBorder="1">
      <alignment vertical="center"/>
    </xf>
    <xf numFmtId="37" fontId="1" fillId="0" borderId="12" xfId="1" applyNumberFormat="1" applyFill="1" applyBorder="1">
      <alignment vertical="center"/>
    </xf>
    <xf numFmtId="37" fontId="1" fillId="0" borderId="20" xfId="1" applyNumberFormat="1" applyFill="1" applyBorder="1">
      <alignment vertical="center"/>
    </xf>
    <xf numFmtId="37" fontId="1" fillId="0" borderId="21" xfId="1" applyNumberFormat="1" applyFill="1" applyBorder="1">
      <alignment vertical="center"/>
    </xf>
    <xf numFmtId="37" fontId="1" fillId="0" borderId="31" xfId="1" applyNumberFormat="1" applyFill="1" applyBorder="1">
      <alignment vertical="center"/>
    </xf>
    <xf numFmtId="37" fontId="1" fillId="0" borderId="24" xfId="1" applyNumberFormat="1" applyFill="1" applyBorder="1">
      <alignment vertical="center"/>
    </xf>
    <xf numFmtId="37" fontId="1" fillId="0" borderId="25" xfId="1" applyNumberFormat="1" applyFill="1" applyBorder="1">
      <alignment vertical="center"/>
    </xf>
    <xf numFmtId="37" fontId="1" fillId="0" borderId="33" xfId="1" applyNumberFormat="1" applyFill="1" applyBorder="1">
      <alignment vertical="center"/>
    </xf>
    <xf numFmtId="0" fontId="1" fillId="0" borderId="0" xfId="1" applyFill="1" applyAlignment="1">
      <alignment horizontal="right" vertical="center"/>
    </xf>
    <xf numFmtId="0" fontId="1" fillId="0" borderId="0" xfId="1" applyFill="1" applyAlignment="1">
      <alignment horizontal="center" vertical="center" shrinkToFit="1"/>
    </xf>
    <xf numFmtId="0" fontId="1" fillId="0" borderId="0" xfId="1" applyFill="1" applyAlignment="1">
      <alignment horizontal="left" vertical="center" shrinkToFit="1"/>
    </xf>
    <xf numFmtId="0" fontId="1" fillId="0" borderId="0" xfId="1" applyFill="1" applyAlignment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view="pageBreakPreview" zoomScale="70" zoomScaleNormal="70" zoomScaleSheetLayoutView="70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7" t="s">
        <v>40</v>
      </c>
      <c r="B1" s="66"/>
      <c r="C1" s="66"/>
      <c r="D1" s="66"/>
      <c r="E1" s="66"/>
    </row>
    <row r="2" spans="1:12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1537272</v>
      </c>
      <c r="C5" s="63">
        <v>1514318.2592497813</v>
      </c>
      <c r="D5" s="63">
        <v>1473876.5830890473</v>
      </c>
      <c r="E5" s="63">
        <v>1421392.4934965179</v>
      </c>
      <c r="F5" s="63">
        <v>1358940.1275820634</v>
      </c>
      <c r="G5" s="63">
        <v>1289187.4603757388</v>
      </c>
      <c r="H5" s="63">
        <v>1218398.2170761102</v>
      </c>
      <c r="I5" s="63">
        <v>1148446.1783789326</v>
      </c>
      <c r="J5" s="63">
        <v>1075731.8975712662</v>
      </c>
      <c r="K5" s="63">
        <v>999534.95605308225</v>
      </c>
      <c r="L5" s="62">
        <v>921401.09803035436</v>
      </c>
    </row>
    <row r="6" spans="1:12" ht="20.100000000000001" customHeight="1" x14ac:dyDescent="0.15">
      <c r="A6" s="12" t="s">
        <v>26</v>
      </c>
      <c r="B6" s="55">
        <v>57956</v>
      </c>
      <c r="C6" s="54">
        <v>53650.009249781302</v>
      </c>
      <c r="D6" s="54">
        <v>47480.750284809859</v>
      </c>
      <c r="E6" s="54">
        <v>44380.706944184683</v>
      </c>
      <c r="F6" s="54">
        <v>41562.467734703823</v>
      </c>
      <c r="G6" s="54">
        <v>38492.332431892886</v>
      </c>
      <c r="H6" s="54">
        <v>35625.119106855935</v>
      </c>
      <c r="I6" s="54">
        <v>32710.62798393991</v>
      </c>
      <c r="J6" s="54">
        <v>29935.047668871579</v>
      </c>
      <c r="K6" s="54">
        <v>27599.634036571038</v>
      </c>
      <c r="L6" s="53">
        <v>25728.899123766558</v>
      </c>
    </row>
    <row r="7" spans="1:12" ht="20.100000000000001" customHeight="1" x14ac:dyDescent="0.15">
      <c r="A7" s="12" t="s">
        <v>25</v>
      </c>
      <c r="B7" s="55">
        <v>62478</v>
      </c>
      <c r="C7" s="54">
        <v>57481.900777789502</v>
      </c>
      <c r="D7" s="54">
        <v>53153.727059366785</v>
      </c>
      <c r="E7" s="54">
        <v>46975.532551662443</v>
      </c>
      <c r="F7" s="54">
        <v>43860.870259467643</v>
      </c>
      <c r="G7" s="54">
        <v>41048.11348883398</v>
      </c>
      <c r="H7" s="54">
        <v>37986.392817660177</v>
      </c>
      <c r="I7" s="54">
        <v>35128.159379201803</v>
      </c>
      <c r="J7" s="54">
        <v>32230.354057152395</v>
      </c>
      <c r="K7" s="54">
        <v>29468.965640335002</v>
      </c>
      <c r="L7" s="53">
        <v>27141.373474835567</v>
      </c>
    </row>
    <row r="8" spans="1:12" ht="20.100000000000001" customHeight="1" x14ac:dyDescent="0.15">
      <c r="A8" s="12" t="s">
        <v>24</v>
      </c>
      <c r="B8" s="55">
        <v>65460</v>
      </c>
      <c r="C8" s="54">
        <v>62478.286593911493</v>
      </c>
      <c r="D8" s="54">
        <v>57486.111343282246</v>
      </c>
      <c r="E8" s="54">
        <v>53150.243862635973</v>
      </c>
      <c r="F8" s="54">
        <v>46970.307655360892</v>
      </c>
      <c r="G8" s="54">
        <v>43852.398695382188</v>
      </c>
      <c r="H8" s="54">
        <v>41043.48445690838</v>
      </c>
      <c r="I8" s="54">
        <v>37980.487659688122</v>
      </c>
      <c r="J8" s="54">
        <v>35122.860699028985</v>
      </c>
      <c r="K8" s="54">
        <v>32226.428847656731</v>
      </c>
      <c r="L8" s="53">
        <v>29465.367281718554</v>
      </c>
    </row>
    <row r="9" spans="1:12" ht="20.100000000000001" customHeight="1" x14ac:dyDescent="0.15">
      <c r="A9" s="12" t="s">
        <v>23</v>
      </c>
      <c r="B9" s="55">
        <v>73374</v>
      </c>
      <c r="C9" s="54">
        <v>67766.204619438271</v>
      </c>
      <c r="D9" s="54">
        <v>64570.237065674308</v>
      </c>
      <c r="E9" s="54">
        <v>59355.730564303049</v>
      </c>
      <c r="F9" s="54">
        <v>54861.039161186483</v>
      </c>
      <c r="G9" s="54">
        <v>48465.6200755178</v>
      </c>
      <c r="H9" s="54">
        <v>45224.002678755365</v>
      </c>
      <c r="I9" s="54">
        <v>42394.810811130694</v>
      </c>
      <c r="J9" s="54">
        <v>39287.136645371618</v>
      </c>
      <c r="K9" s="54">
        <v>36368.374873647896</v>
      </c>
      <c r="L9" s="53">
        <v>33403.31658468183</v>
      </c>
    </row>
    <row r="10" spans="1:12" ht="20.100000000000001" customHeight="1" x14ac:dyDescent="0.15">
      <c r="A10" s="12" t="s">
        <v>22</v>
      </c>
      <c r="B10" s="55">
        <v>77633</v>
      </c>
      <c r="C10" s="54">
        <v>75164.6840653736</v>
      </c>
      <c r="D10" s="54">
        <v>69343.723621444908</v>
      </c>
      <c r="E10" s="54">
        <v>65785.246772945495</v>
      </c>
      <c r="F10" s="54">
        <v>60521.810847917179</v>
      </c>
      <c r="G10" s="54">
        <v>56021.376026828992</v>
      </c>
      <c r="H10" s="54">
        <v>49547.007433921433</v>
      </c>
      <c r="I10" s="54">
        <v>46599.341566865573</v>
      </c>
      <c r="J10" s="54">
        <v>44027.621759656526</v>
      </c>
      <c r="K10" s="54">
        <v>41092.987478645729</v>
      </c>
      <c r="L10" s="53">
        <v>38239.316540038388</v>
      </c>
    </row>
    <row r="11" spans="1:12" ht="20.100000000000001" customHeight="1" x14ac:dyDescent="0.15">
      <c r="A11" s="12" t="s">
        <v>21</v>
      </c>
      <c r="B11" s="55">
        <v>78020</v>
      </c>
      <c r="C11" s="54">
        <v>68872.498480300885</v>
      </c>
      <c r="D11" s="54">
        <v>67237.449332775141</v>
      </c>
      <c r="E11" s="54">
        <v>62117.147854142662</v>
      </c>
      <c r="F11" s="54">
        <v>59154.647561362763</v>
      </c>
      <c r="G11" s="54">
        <v>54355.28040614065</v>
      </c>
      <c r="H11" s="54">
        <v>50461.611579090277</v>
      </c>
      <c r="I11" s="54">
        <v>44817.710062511927</v>
      </c>
      <c r="J11" s="54">
        <v>42365.344838001685</v>
      </c>
      <c r="K11" s="54">
        <v>40212.207049349076</v>
      </c>
      <c r="L11" s="53">
        <v>37692.766955923704</v>
      </c>
    </row>
    <row r="12" spans="1:12" ht="20.100000000000001" customHeight="1" x14ac:dyDescent="0.15">
      <c r="A12" s="12" t="s">
        <v>20</v>
      </c>
      <c r="B12" s="55">
        <v>86765</v>
      </c>
      <c r="C12" s="54">
        <v>75950.566601640006</v>
      </c>
      <c r="D12" s="54">
        <v>67021.040662391344</v>
      </c>
      <c r="E12" s="54">
        <v>65334.693472509753</v>
      </c>
      <c r="F12" s="54">
        <v>60298.188415645716</v>
      </c>
      <c r="G12" s="54">
        <v>57519.184681028011</v>
      </c>
      <c r="H12" s="54">
        <v>52837.954259917526</v>
      </c>
      <c r="I12" s="54">
        <v>49055.488593211958</v>
      </c>
      <c r="J12" s="54">
        <v>43562.196655218766</v>
      </c>
      <c r="K12" s="54">
        <v>41171.428259847948</v>
      </c>
      <c r="L12" s="53">
        <v>39073.199916006357</v>
      </c>
    </row>
    <row r="13" spans="1:12" ht="20.100000000000001" customHeight="1" x14ac:dyDescent="0.15">
      <c r="A13" s="12" t="s">
        <v>19</v>
      </c>
      <c r="B13" s="55">
        <v>98969</v>
      </c>
      <c r="C13" s="54">
        <v>86152.905709311221</v>
      </c>
      <c r="D13" s="54">
        <v>75286.783704925547</v>
      </c>
      <c r="E13" s="54">
        <v>66293.139231138193</v>
      </c>
      <c r="F13" s="54">
        <v>64527.144152928624</v>
      </c>
      <c r="G13" s="54">
        <v>59514.642496204593</v>
      </c>
      <c r="H13" s="54">
        <v>56802.381573293802</v>
      </c>
      <c r="I13" s="54">
        <v>52146.886735304251</v>
      </c>
      <c r="J13" s="54">
        <v>48383.223733765204</v>
      </c>
      <c r="K13" s="54">
        <v>42929.886472004408</v>
      </c>
      <c r="L13" s="53">
        <v>40533.247654675462</v>
      </c>
    </row>
    <row r="14" spans="1:12" ht="20.100000000000001" customHeight="1" x14ac:dyDescent="0.15">
      <c r="A14" s="12" t="s">
        <v>18</v>
      </c>
      <c r="B14" s="55">
        <v>120935</v>
      </c>
      <c r="C14" s="54">
        <v>98870.924987303079</v>
      </c>
      <c r="D14" s="54">
        <v>86058.89710168622</v>
      </c>
      <c r="E14" s="54">
        <v>75153.71165331162</v>
      </c>
      <c r="F14" s="54">
        <v>66123.015446470527</v>
      </c>
      <c r="G14" s="54">
        <v>64392.771781075935</v>
      </c>
      <c r="H14" s="54">
        <v>59396.106537806096</v>
      </c>
      <c r="I14" s="54">
        <v>56692.800097219995</v>
      </c>
      <c r="J14" s="54">
        <v>52042.104497475375</v>
      </c>
      <c r="K14" s="54">
        <v>48284.766414284386</v>
      </c>
      <c r="L14" s="53">
        <v>42839.048017317662</v>
      </c>
    </row>
    <row r="15" spans="1:12" ht="20.100000000000001" customHeight="1" x14ac:dyDescent="0.15">
      <c r="A15" s="12" t="s">
        <v>17</v>
      </c>
      <c r="B15" s="55">
        <v>107493</v>
      </c>
      <c r="C15" s="54">
        <v>121114.99687063359</v>
      </c>
      <c r="D15" s="54">
        <v>98981.298633624465</v>
      </c>
      <c r="E15" s="54">
        <v>86112.643041171003</v>
      </c>
      <c r="F15" s="54">
        <v>75187.268325505051</v>
      </c>
      <c r="G15" s="54">
        <v>66141.5901454915</v>
      </c>
      <c r="H15" s="54">
        <v>64476.532778936977</v>
      </c>
      <c r="I15" s="54">
        <v>59472.477452049745</v>
      </c>
      <c r="J15" s="54">
        <v>56770.801922327148</v>
      </c>
      <c r="K15" s="54">
        <v>52122.578184540529</v>
      </c>
      <c r="L15" s="53">
        <v>48370.52063934967</v>
      </c>
    </row>
    <row r="16" spans="1:12" ht="20.100000000000001" customHeight="1" x14ac:dyDescent="0.15">
      <c r="A16" s="12" t="s">
        <v>16</v>
      </c>
      <c r="B16" s="55">
        <v>98307</v>
      </c>
      <c r="C16" s="54">
        <v>106404.14298431958</v>
      </c>
      <c r="D16" s="54">
        <v>119925.84580818453</v>
      </c>
      <c r="E16" s="54">
        <v>97831.746659009499</v>
      </c>
      <c r="F16" s="54">
        <v>85125.942202998791</v>
      </c>
      <c r="G16" s="54">
        <v>74379.349145932923</v>
      </c>
      <c r="H16" s="54">
        <v>65514.263721251576</v>
      </c>
      <c r="I16" s="54">
        <v>63930.281722855718</v>
      </c>
      <c r="J16" s="54">
        <v>58959.752919881947</v>
      </c>
      <c r="K16" s="54">
        <v>56289.183483577661</v>
      </c>
      <c r="L16" s="53">
        <v>51691.12086887881</v>
      </c>
    </row>
    <row r="17" spans="1:12" ht="20.100000000000001" customHeight="1" x14ac:dyDescent="0.15">
      <c r="A17" s="12" t="s">
        <v>15</v>
      </c>
      <c r="B17" s="55">
        <v>91705</v>
      </c>
      <c r="C17" s="54">
        <v>97686.104828617696</v>
      </c>
      <c r="D17" s="54">
        <v>106042.93328726203</v>
      </c>
      <c r="E17" s="54">
        <v>119523.31593285457</v>
      </c>
      <c r="F17" s="54">
        <v>97404.172865612985</v>
      </c>
      <c r="G17" s="54">
        <v>84774.207044424373</v>
      </c>
      <c r="H17" s="54">
        <v>74125.475556411227</v>
      </c>
      <c r="I17" s="54">
        <v>65330.653310197122</v>
      </c>
      <c r="J17" s="54">
        <v>63795.8495895741</v>
      </c>
      <c r="K17" s="54">
        <v>58829.859974273728</v>
      </c>
      <c r="L17" s="53">
        <v>56173.61421395887</v>
      </c>
    </row>
    <row r="18" spans="1:12" ht="20.100000000000001" customHeight="1" x14ac:dyDescent="0.15">
      <c r="A18" s="12" t="s">
        <v>14</v>
      </c>
      <c r="B18" s="55">
        <v>101006</v>
      </c>
      <c r="C18" s="54">
        <v>89857.630272777606</v>
      </c>
      <c r="D18" s="54">
        <v>96144.199381833154</v>
      </c>
      <c r="E18" s="54">
        <v>104685.01934444575</v>
      </c>
      <c r="F18" s="54">
        <v>118019.79211659358</v>
      </c>
      <c r="G18" s="54">
        <v>96108.833822435205</v>
      </c>
      <c r="H18" s="54">
        <v>83707.324380779712</v>
      </c>
      <c r="I18" s="54">
        <v>73181.461256394061</v>
      </c>
      <c r="J18" s="54">
        <v>64512.044503777863</v>
      </c>
      <c r="K18" s="54">
        <v>63009.348783216112</v>
      </c>
      <c r="L18" s="53">
        <v>58101.550514861374</v>
      </c>
    </row>
    <row r="19" spans="1:12" ht="20.100000000000001" customHeight="1" x14ac:dyDescent="0.15">
      <c r="A19" s="12" t="s">
        <v>13</v>
      </c>
      <c r="B19" s="55">
        <v>121647</v>
      </c>
      <c r="C19" s="54">
        <v>98020.511182063434</v>
      </c>
      <c r="D19" s="54">
        <v>87353.40612284244</v>
      </c>
      <c r="E19" s="54">
        <v>93605.666900381184</v>
      </c>
      <c r="F19" s="54">
        <v>102075.07804531232</v>
      </c>
      <c r="G19" s="54">
        <v>115112.06247946057</v>
      </c>
      <c r="H19" s="54">
        <v>93757.564934741356</v>
      </c>
      <c r="I19" s="54">
        <v>81633.266251765206</v>
      </c>
      <c r="J19" s="54">
        <v>71333.257576327553</v>
      </c>
      <c r="K19" s="54">
        <v>62864.528213905847</v>
      </c>
      <c r="L19" s="53">
        <v>61401.103670367469</v>
      </c>
    </row>
    <row r="20" spans="1:12" ht="20.100000000000001" customHeight="1" x14ac:dyDescent="0.15">
      <c r="A20" s="12" t="s">
        <v>12</v>
      </c>
      <c r="B20" s="55">
        <v>98596</v>
      </c>
      <c r="C20" s="54">
        <v>116486.98582754841</v>
      </c>
      <c r="D20" s="54">
        <v>93860.299060904246</v>
      </c>
      <c r="E20" s="54">
        <v>83816.931219540769</v>
      </c>
      <c r="F20" s="54">
        <v>89954.223116138746</v>
      </c>
      <c r="G20" s="54">
        <v>98256.384247639813</v>
      </c>
      <c r="H20" s="54">
        <v>110895.33662315091</v>
      </c>
      <c r="I20" s="54">
        <v>90356.244578106998</v>
      </c>
      <c r="J20" s="54">
        <v>78642.641193645162</v>
      </c>
      <c r="K20" s="54">
        <v>68685.989845700169</v>
      </c>
      <c r="L20" s="53">
        <v>60533.481428980958</v>
      </c>
    </row>
    <row r="21" spans="1:12" ht="20.100000000000001" customHeight="1" x14ac:dyDescent="0.15">
      <c r="A21" s="12" t="s">
        <v>11</v>
      </c>
      <c r="B21" s="55">
        <v>77733</v>
      </c>
      <c r="C21" s="54">
        <v>91281.99147572511</v>
      </c>
      <c r="D21" s="54">
        <v>108253.17450325075</v>
      </c>
      <c r="E21" s="54">
        <v>87262.187159152454</v>
      </c>
      <c r="F21" s="54">
        <v>78214.240673618959</v>
      </c>
      <c r="G21" s="54">
        <v>84192.264890577004</v>
      </c>
      <c r="H21" s="54">
        <v>92249.652622750204</v>
      </c>
      <c r="I21" s="54">
        <v>104110.3958327688</v>
      </c>
      <c r="J21" s="54">
        <v>84843.452179246087</v>
      </c>
      <c r="K21" s="54">
        <v>73796.962152855544</v>
      </c>
      <c r="L21" s="53">
        <v>64405.397583204125</v>
      </c>
    </row>
    <row r="22" spans="1:12" ht="20.100000000000001" customHeight="1" x14ac:dyDescent="0.15">
      <c r="A22" s="12" t="s">
        <v>10</v>
      </c>
      <c r="B22" s="55">
        <v>62569</v>
      </c>
      <c r="C22" s="54">
        <v>67974.834264301302</v>
      </c>
      <c r="D22" s="54">
        <v>80267.740914306269</v>
      </c>
      <c r="E22" s="54">
        <v>95889.338390330682</v>
      </c>
      <c r="F22" s="54">
        <v>77368.569591670501</v>
      </c>
      <c r="G22" s="54">
        <v>69832.692998982791</v>
      </c>
      <c r="H22" s="54">
        <v>75742.265538714768</v>
      </c>
      <c r="I22" s="54">
        <v>82952.048206402367</v>
      </c>
      <c r="J22" s="54">
        <v>93612.558505821304</v>
      </c>
      <c r="K22" s="54">
        <v>76319.421737778132</v>
      </c>
      <c r="L22" s="53">
        <v>66335.177517264237</v>
      </c>
    </row>
    <row r="23" spans="1:12" ht="20.100000000000001" customHeight="1" x14ac:dyDescent="0.15">
      <c r="A23" s="12" t="s">
        <v>9</v>
      </c>
      <c r="B23" s="55">
        <v>36745</v>
      </c>
      <c r="C23" s="54">
        <v>49201.422712844571</v>
      </c>
      <c r="D23" s="54">
        <v>53998.128048114886</v>
      </c>
      <c r="E23" s="54">
        <v>64376.887196497046</v>
      </c>
      <c r="F23" s="54">
        <v>77823.885585753858</v>
      </c>
      <c r="G23" s="54">
        <v>62952.010092800068</v>
      </c>
      <c r="H23" s="54">
        <v>57433.785263538593</v>
      </c>
      <c r="I23" s="54">
        <v>62269.850987050115</v>
      </c>
      <c r="J23" s="54">
        <v>68155.892072322662</v>
      </c>
      <c r="K23" s="54">
        <v>76891.514934434555</v>
      </c>
      <c r="L23" s="53">
        <v>62734.445997666677</v>
      </c>
    </row>
    <row r="24" spans="1:12" ht="20.100000000000001" customHeight="1" thickBot="1" x14ac:dyDescent="0.2">
      <c r="A24" s="45" t="s">
        <v>8</v>
      </c>
      <c r="B24" s="61">
        <v>19881</v>
      </c>
      <c r="C24" s="60">
        <v>29901.657746100649</v>
      </c>
      <c r="D24" s="60">
        <v>41410.837152368287</v>
      </c>
      <c r="E24" s="60">
        <v>49742.604746300793</v>
      </c>
      <c r="F24" s="60">
        <v>59887.46382381508</v>
      </c>
      <c r="G24" s="60">
        <v>73776.345425089559</v>
      </c>
      <c r="H24" s="60">
        <v>71571.955211625711</v>
      </c>
      <c r="I24" s="60">
        <v>67683.185892268331</v>
      </c>
      <c r="J24" s="60">
        <v>68149.756553800224</v>
      </c>
      <c r="K24" s="60">
        <v>71370.88967045772</v>
      </c>
      <c r="L24" s="59">
        <v>77538.150046858107</v>
      </c>
    </row>
    <row r="25" spans="1:12" ht="20.100000000000001" customHeight="1" x14ac:dyDescent="0.15">
      <c r="A25" s="16" t="s">
        <v>3</v>
      </c>
      <c r="B25" s="58">
        <v>185894</v>
      </c>
      <c r="C25" s="57">
        <v>173610.19662148229</v>
      </c>
      <c r="D25" s="57">
        <v>158120.58868745889</v>
      </c>
      <c r="E25" s="57">
        <v>144506.48335848312</v>
      </c>
      <c r="F25" s="57">
        <v>132393.64564953238</v>
      </c>
      <c r="G25" s="57">
        <v>123392.84461610905</v>
      </c>
      <c r="H25" s="57">
        <v>114654.9963814245</v>
      </c>
      <c r="I25" s="57">
        <v>105819.27502282987</v>
      </c>
      <c r="J25" s="57">
        <v>97288.262425052948</v>
      </c>
      <c r="K25" s="57">
        <v>89295.028524562775</v>
      </c>
      <c r="L25" s="56">
        <v>82335.639880320683</v>
      </c>
    </row>
    <row r="26" spans="1:12" ht="20.100000000000001" customHeight="1" x14ac:dyDescent="0.15">
      <c r="A26" s="12" t="s">
        <v>2</v>
      </c>
      <c r="B26" s="55">
        <v>934207</v>
      </c>
      <c r="C26" s="54">
        <v>887840.65941971564</v>
      </c>
      <c r="D26" s="54">
        <v>850612.40859980159</v>
      </c>
      <c r="E26" s="54">
        <v>802192.39452583168</v>
      </c>
      <c r="F26" s="54">
        <v>741223.02109622164</v>
      </c>
      <c r="G26" s="54">
        <v>661672.85562507994</v>
      </c>
      <c r="H26" s="54">
        <v>602092.66050016403</v>
      </c>
      <c r="I26" s="54">
        <v>553621.91160774103</v>
      </c>
      <c r="J26" s="54">
        <v>513706.07706505025</v>
      </c>
      <c r="K26" s="54">
        <v>480310.6209733875</v>
      </c>
      <c r="L26" s="53">
        <v>446117.70190569211</v>
      </c>
    </row>
    <row r="27" spans="1:12" ht="20.100000000000001" customHeight="1" x14ac:dyDescent="0.15">
      <c r="A27" s="12" t="s">
        <v>1</v>
      </c>
      <c r="B27" s="55">
        <v>417171</v>
      </c>
      <c r="C27" s="54">
        <v>452867.40320858348</v>
      </c>
      <c r="D27" s="54">
        <v>465143.58580178686</v>
      </c>
      <c r="E27" s="54">
        <v>474693.61561220291</v>
      </c>
      <c r="F27" s="54">
        <v>485323.46083630953</v>
      </c>
      <c r="G27" s="54">
        <v>504121.76013454981</v>
      </c>
      <c r="H27" s="54">
        <v>501650.5601945215</v>
      </c>
      <c r="I27" s="54">
        <v>489004.99174836185</v>
      </c>
      <c r="J27" s="54">
        <v>464737.55808116298</v>
      </c>
      <c r="K27" s="54">
        <v>429929.30655513192</v>
      </c>
      <c r="L27" s="53">
        <v>392947.75624434155</v>
      </c>
    </row>
    <row r="28" spans="1:12" ht="20.100000000000001" customHeight="1" thickBot="1" x14ac:dyDescent="0.2">
      <c r="A28" s="8" t="s">
        <v>0</v>
      </c>
      <c r="B28" s="52">
        <v>196928</v>
      </c>
      <c r="C28" s="51">
        <v>238359.90619897158</v>
      </c>
      <c r="D28" s="51">
        <v>283929.88061804016</v>
      </c>
      <c r="E28" s="51">
        <v>297271.01749228098</v>
      </c>
      <c r="F28" s="51">
        <v>293294.15967485844</v>
      </c>
      <c r="G28" s="51">
        <v>290753.3134074494</v>
      </c>
      <c r="H28" s="51">
        <v>296997.65863662929</v>
      </c>
      <c r="I28" s="51">
        <v>317015.48091848963</v>
      </c>
      <c r="J28" s="51">
        <v>314761.65931119036</v>
      </c>
      <c r="K28" s="51">
        <v>298378.78849552595</v>
      </c>
      <c r="L28" s="50">
        <v>271013.17114499316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726700</v>
      </c>
      <c r="C31" s="34">
        <v>713937.16513704928</v>
      </c>
      <c r="D31" s="34">
        <v>692499.53128084168</v>
      </c>
      <c r="E31" s="34">
        <v>665225.73463875521</v>
      </c>
      <c r="F31" s="34">
        <v>633236.81994672411</v>
      </c>
      <c r="G31" s="34">
        <v>598267.011662554</v>
      </c>
      <c r="H31" s="34">
        <v>563674.15970698837</v>
      </c>
      <c r="I31" s="34">
        <v>529572.26882278477</v>
      </c>
      <c r="J31" s="34">
        <v>494092.3869097947</v>
      </c>
      <c r="K31" s="34">
        <v>457130.48874492891</v>
      </c>
      <c r="L31" s="33">
        <v>420111.97198304121</v>
      </c>
    </row>
    <row r="32" spans="1:12" ht="20.100000000000001" customHeight="1" x14ac:dyDescent="0.15">
      <c r="A32" s="12" t="s">
        <v>26</v>
      </c>
      <c r="B32" s="42">
        <v>29512</v>
      </c>
      <c r="C32" s="22">
        <v>27504.291293957325</v>
      </c>
      <c r="D32" s="22">
        <v>24341.639160200131</v>
      </c>
      <c r="E32" s="22">
        <v>22752.456559807048</v>
      </c>
      <c r="F32" s="22">
        <v>21307.692935711115</v>
      </c>
      <c r="G32" s="22">
        <v>19733.830978237129</v>
      </c>
      <c r="H32" s="22">
        <v>18263.990562295057</v>
      </c>
      <c r="I32" s="22">
        <v>16769.813428369715</v>
      </c>
      <c r="J32" s="22">
        <v>15346.851935181494</v>
      </c>
      <c r="K32" s="22">
        <v>14149.551445842677</v>
      </c>
      <c r="L32" s="21">
        <v>13190.478588021924</v>
      </c>
    </row>
    <row r="33" spans="1:12" ht="20.100000000000001" customHeight="1" x14ac:dyDescent="0.15">
      <c r="A33" s="12" t="s">
        <v>25</v>
      </c>
      <c r="B33" s="42">
        <v>32002</v>
      </c>
      <c r="C33" s="22">
        <v>29260.020544224561</v>
      </c>
      <c r="D33" s="22">
        <v>27219.899351113341</v>
      </c>
      <c r="E33" s="22">
        <v>24052.028482523263</v>
      </c>
      <c r="F33" s="22">
        <v>22452.310474472342</v>
      </c>
      <c r="G33" s="22">
        <v>21009.50659463089</v>
      </c>
      <c r="H33" s="22">
        <v>19441.934722034308</v>
      </c>
      <c r="I33" s="22">
        <v>17977.843321723172</v>
      </c>
      <c r="J33" s="22">
        <v>16493.237520040453</v>
      </c>
      <c r="K33" s="22">
        <v>15078.563165525711</v>
      </c>
      <c r="L33" s="21">
        <v>13885.838939318557</v>
      </c>
    </row>
    <row r="34" spans="1:12" ht="20.100000000000001" customHeight="1" x14ac:dyDescent="0.15">
      <c r="A34" s="12" t="s">
        <v>24</v>
      </c>
      <c r="B34" s="42">
        <v>33488</v>
      </c>
      <c r="C34" s="22">
        <v>32038.81598753612</v>
      </c>
      <c r="D34" s="22">
        <v>29291.300016433142</v>
      </c>
      <c r="E34" s="22">
        <v>27241.151949745523</v>
      </c>
      <c r="F34" s="22">
        <v>24066.607796439093</v>
      </c>
      <c r="G34" s="22">
        <v>22459.683495459914</v>
      </c>
      <c r="H34" s="22">
        <v>21012.990858847719</v>
      </c>
      <c r="I34" s="22">
        <v>19440.986258500157</v>
      </c>
      <c r="J34" s="22">
        <v>17974.722898349784</v>
      </c>
      <c r="K34" s="22">
        <v>16488.572424531798</v>
      </c>
      <c r="L34" s="21">
        <v>15072.057209715964</v>
      </c>
    </row>
    <row r="35" spans="1:12" ht="20.100000000000001" customHeight="1" x14ac:dyDescent="0.15">
      <c r="A35" s="12" t="s">
        <v>23</v>
      </c>
      <c r="B35" s="42">
        <v>37298</v>
      </c>
      <c r="C35" s="22">
        <v>34239.867774703038</v>
      </c>
      <c r="D35" s="22">
        <v>32682.943629641544</v>
      </c>
      <c r="E35" s="22">
        <v>29839.977355127776</v>
      </c>
      <c r="F35" s="22">
        <v>27744.88255391916</v>
      </c>
      <c r="G35" s="22">
        <v>24504.81216683994</v>
      </c>
      <c r="H35" s="22">
        <v>22857.09558541602</v>
      </c>
      <c r="I35" s="22">
        <v>21418.166689090445</v>
      </c>
      <c r="J35" s="22">
        <v>19843.15569006154</v>
      </c>
      <c r="K35" s="22">
        <v>18365.57203214628</v>
      </c>
      <c r="L35" s="21">
        <v>16865.116514420875</v>
      </c>
    </row>
    <row r="36" spans="1:12" ht="20.100000000000001" customHeight="1" x14ac:dyDescent="0.15">
      <c r="A36" s="12" t="s">
        <v>22</v>
      </c>
      <c r="B36" s="42">
        <v>38003</v>
      </c>
      <c r="C36" s="22">
        <v>36276.17352948663</v>
      </c>
      <c r="D36" s="22">
        <v>33233.549046276603</v>
      </c>
      <c r="E36" s="22">
        <v>31610.406416882895</v>
      </c>
      <c r="F36" s="22">
        <v>28908.197821140497</v>
      </c>
      <c r="G36" s="22">
        <v>26948.473006529159</v>
      </c>
      <c r="H36" s="22">
        <v>23852.22138672254</v>
      </c>
      <c r="I36" s="22">
        <v>22434.177603939686</v>
      </c>
      <c r="J36" s="22">
        <v>21195.929791816212</v>
      </c>
      <c r="K36" s="22">
        <v>19785.029472701561</v>
      </c>
      <c r="L36" s="21">
        <v>18411.325753401041</v>
      </c>
    </row>
    <row r="37" spans="1:12" ht="20.100000000000001" customHeight="1" x14ac:dyDescent="0.15">
      <c r="A37" s="12" t="s">
        <v>21</v>
      </c>
      <c r="B37" s="42">
        <v>37805</v>
      </c>
      <c r="C37" s="22">
        <v>33216.054565967803</v>
      </c>
      <c r="D37" s="22">
        <v>31896.01293833067</v>
      </c>
      <c r="E37" s="22">
        <v>29341.828055836457</v>
      </c>
      <c r="F37" s="22">
        <v>28023.444918829846</v>
      </c>
      <c r="G37" s="22">
        <v>25585.879288923192</v>
      </c>
      <c r="H37" s="22">
        <v>23939.437825792393</v>
      </c>
      <c r="I37" s="22">
        <v>21272.841928519014</v>
      </c>
      <c r="J37" s="22">
        <v>20100.595507851122</v>
      </c>
      <c r="K37" s="22">
        <v>19068.326714846564</v>
      </c>
      <c r="L37" s="21">
        <v>17866.160015004032</v>
      </c>
    </row>
    <row r="38" spans="1:12" ht="20.100000000000001" customHeight="1" x14ac:dyDescent="0.15">
      <c r="A38" s="12" t="s">
        <v>20</v>
      </c>
      <c r="B38" s="42">
        <v>41885</v>
      </c>
      <c r="C38" s="22">
        <v>37370.868555962566</v>
      </c>
      <c r="D38" s="22">
        <v>32684.371593137304</v>
      </c>
      <c r="E38" s="22">
        <v>31266.728510904435</v>
      </c>
      <c r="F38" s="22">
        <v>28760.024261289887</v>
      </c>
      <c r="G38" s="22">
        <v>27501.754032465415</v>
      </c>
      <c r="H38" s="22">
        <v>25085.240136711411</v>
      </c>
      <c r="I38" s="22">
        <v>23460.949447703792</v>
      </c>
      <c r="J38" s="22">
        <v>20838.531959496966</v>
      </c>
      <c r="K38" s="22">
        <v>19679.685855143896</v>
      </c>
      <c r="L38" s="21">
        <v>18659.552738291019</v>
      </c>
    </row>
    <row r="39" spans="1:12" ht="20.100000000000001" customHeight="1" x14ac:dyDescent="0.15">
      <c r="A39" s="12" t="s">
        <v>19</v>
      </c>
      <c r="B39" s="42">
        <v>47442</v>
      </c>
      <c r="C39" s="22">
        <v>41802.779690825388</v>
      </c>
      <c r="D39" s="22">
        <v>37251.665630512311</v>
      </c>
      <c r="E39" s="22">
        <v>32443.557157655025</v>
      </c>
      <c r="F39" s="22">
        <v>30964.935255167336</v>
      </c>
      <c r="G39" s="22">
        <v>28484.928375612588</v>
      </c>
      <c r="H39" s="22">
        <v>27244.0855677412</v>
      </c>
      <c r="I39" s="22">
        <v>24832.928893365981</v>
      </c>
      <c r="J39" s="22">
        <v>23204.978901735121</v>
      </c>
      <c r="K39" s="22">
        <v>20591.04864344457</v>
      </c>
      <c r="L39" s="21">
        <v>19422.52329109277</v>
      </c>
    </row>
    <row r="40" spans="1:12" ht="20.100000000000001" customHeight="1" x14ac:dyDescent="0.15">
      <c r="A40" s="12" t="s">
        <v>18</v>
      </c>
      <c r="B40" s="42">
        <v>58803</v>
      </c>
      <c r="C40" s="22">
        <v>47554.190630772668</v>
      </c>
      <c r="D40" s="22">
        <v>41890.383855770022</v>
      </c>
      <c r="E40" s="22">
        <v>37313.511600663529</v>
      </c>
      <c r="F40" s="22">
        <v>32437.756018218606</v>
      </c>
      <c r="G40" s="22">
        <v>30959.966485471414</v>
      </c>
      <c r="H40" s="22">
        <v>28488.351056084524</v>
      </c>
      <c r="I40" s="22">
        <v>27249.160528048473</v>
      </c>
      <c r="J40" s="22">
        <v>24830.86674393979</v>
      </c>
      <c r="K40" s="22">
        <v>23199.070804304727</v>
      </c>
      <c r="L40" s="21">
        <v>20581.809350425323</v>
      </c>
    </row>
    <row r="41" spans="1:12" ht="20.100000000000001" customHeight="1" x14ac:dyDescent="0.15">
      <c r="A41" s="12" t="s">
        <v>17</v>
      </c>
      <c r="B41" s="42">
        <v>52281</v>
      </c>
      <c r="C41" s="22">
        <v>59021.248680988581</v>
      </c>
      <c r="D41" s="22">
        <v>47722.432049686642</v>
      </c>
      <c r="E41" s="22">
        <v>42016.180716980358</v>
      </c>
      <c r="F41" s="22">
        <v>37426.715255869458</v>
      </c>
      <c r="G41" s="22">
        <v>32528.884249570034</v>
      </c>
      <c r="H41" s="22">
        <v>31083.638083845086</v>
      </c>
      <c r="I41" s="22">
        <v>28603.46386035622</v>
      </c>
      <c r="J41" s="22">
        <v>27361.790593715526</v>
      </c>
      <c r="K41" s="22">
        <v>24941.281001437412</v>
      </c>
      <c r="L41" s="21">
        <v>23310.391942677335</v>
      </c>
    </row>
    <row r="42" spans="1:12" ht="20.100000000000001" customHeight="1" x14ac:dyDescent="0.15">
      <c r="A42" s="12" t="s">
        <v>16</v>
      </c>
      <c r="B42" s="42">
        <v>47256</v>
      </c>
      <c r="C42" s="22">
        <v>51607.596091946594</v>
      </c>
      <c r="D42" s="22">
        <v>58270.080939412393</v>
      </c>
      <c r="E42" s="22">
        <v>47013.019682258586</v>
      </c>
      <c r="F42" s="22">
        <v>41411.346872905357</v>
      </c>
      <c r="G42" s="22">
        <v>36925.509958072471</v>
      </c>
      <c r="H42" s="22">
        <v>32121.867069144992</v>
      </c>
      <c r="I42" s="22">
        <v>30733.153297422254</v>
      </c>
      <c r="J42" s="22">
        <v>28275.009279876376</v>
      </c>
      <c r="K42" s="22">
        <v>27053.109691328304</v>
      </c>
      <c r="L42" s="21">
        <v>24661.369180341801</v>
      </c>
    </row>
    <row r="43" spans="1:12" ht="20.100000000000001" customHeight="1" x14ac:dyDescent="0.15">
      <c r="A43" s="12" t="s">
        <v>15</v>
      </c>
      <c r="B43" s="42">
        <v>43709</v>
      </c>
      <c r="C43" s="22">
        <v>46890.032458024252</v>
      </c>
      <c r="D43" s="22">
        <v>51407.39154639456</v>
      </c>
      <c r="E43" s="22">
        <v>58033.123197825567</v>
      </c>
      <c r="F43" s="22">
        <v>46753.324067663707</v>
      </c>
      <c r="G43" s="22">
        <v>41208.262203199374</v>
      </c>
      <c r="H43" s="22">
        <v>36783.619728450343</v>
      </c>
      <c r="I43" s="22">
        <v>32029.130464898397</v>
      </c>
      <c r="J43" s="22">
        <v>30673.355835020986</v>
      </c>
      <c r="K43" s="22">
        <v>28213.363871582118</v>
      </c>
      <c r="L43" s="21">
        <v>27002.219616874187</v>
      </c>
    </row>
    <row r="44" spans="1:12" ht="20.100000000000001" customHeight="1" x14ac:dyDescent="0.15">
      <c r="A44" s="12" t="s">
        <v>14</v>
      </c>
      <c r="B44" s="42">
        <v>48734</v>
      </c>
      <c r="C44" s="22">
        <v>42544.833920164929</v>
      </c>
      <c r="D44" s="22">
        <v>45894.926007816961</v>
      </c>
      <c r="E44" s="22">
        <v>50527.315959525651</v>
      </c>
      <c r="F44" s="22">
        <v>57039.30542545268</v>
      </c>
      <c r="G44" s="22">
        <v>45875.141879674979</v>
      </c>
      <c r="H44" s="22">
        <v>40484.141478285688</v>
      </c>
      <c r="I44" s="22">
        <v>36130.556993102298</v>
      </c>
      <c r="J44" s="22">
        <v>31467.090557767151</v>
      </c>
      <c r="K44" s="22">
        <v>30138.95348929934</v>
      </c>
      <c r="L44" s="21">
        <v>27721.05088744123</v>
      </c>
    </row>
    <row r="45" spans="1:12" ht="20.100000000000001" customHeight="1" x14ac:dyDescent="0.15">
      <c r="A45" s="12" t="s">
        <v>13</v>
      </c>
      <c r="B45" s="42">
        <v>58124</v>
      </c>
      <c r="C45" s="22">
        <v>46550.60510253899</v>
      </c>
      <c r="D45" s="22">
        <v>40740.655123317585</v>
      </c>
      <c r="E45" s="22">
        <v>44039.447113472103</v>
      </c>
      <c r="F45" s="22">
        <v>48597.15042730057</v>
      </c>
      <c r="G45" s="22">
        <v>54885.341675409894</v>
      </c>
      <c r="H45" s="22">
        <v>44134.470230092928</v>
      </c>
      <c r="I45" s="22">
        <v>38938.133726605272</v>
      </c>
      <c r="J45" s="22">
        <v>34736.900500755364</v>
      </c>
      <c r="K45" s="22">
        <v>30227.360056427904</v>
      </c>
      <c r="L45" s="21">
        <v>28930.678429579053</v>
      </c>
    </row>
    <row r="46" spans="1:12" ht="20.100000000000001" customHeight="1" x14ac:dyDescent="0.15">
      <c r="A46" s="12" t="s">
        <v>12</v>
      </c>
      <c r="B46" s="42">
        <v>45236</v>
      </c>
      <c r="C46" s="22">
        <v>54308.286271019359</v>
      </c>
      <c r="D46" s="22">
        <v>43471.828252237356</v>
      </c>
      <c r="E46" s="22">
        <v>38150.986432070393</v>
      </c>
      <c r="F46" s="22">
        <v>41340.401402300457</v>
      </c>
      <c r="G46" s="22">
        <v>45741.750790022372</v>
      </c>
      <c r="H46" s="22">
        <v>51710.81897032127</v>
      </c>
      <c r="I46" s="22">
        <v>41579.454203195266</v>
      </c>
      <c r="J46" s="22">
        <v>36674.003526484914</v>
      </c>
      <c r="K46" s="22">
        <v>32709.171412859199</v>
      </c>
      <c r="L46" s="21">
        <v>28443.718380262471</v>
      </c>
    </row>
    <row r="47" spans="1:12" ht="20.100000000000001" customHeight="1" x14ac:dyDescent="0.15">
      <c r="A47" s="12" t="s">
        <v>11</v>
      </c>
      <c r="B47" s="42">
        <v>33601</v>
      </c>
      <c r="C47" s="22">
        <v>40475.253208746042</v>
      </c>
      <c r="D47" s="22">
        <v>48843.615923160949</v>
      </c>
      <c r="E47" s="22">
        <v>39109.963628423233</v>
      </c>
      <c r="F47" s="22">
        <v>34476.918061750177</v>
      </c>
      <c r="G47" s="22">
        <v>37502.640892824362</v>
      </c>
      <c r="H47" s="22">
        <v>41670.896625778129</v>
      </c>
      <c r="I47" s="22">
        <v>47105.084321502538</v>
      </c>
      <c r="J47" s="22">
        <v>37861.153300865139</v>
      </c>
      <c r="K47" s="22">
        <v>33377.606664110404</v>
      </c>
      <c r="L47" s="21">
        <v>29761.501171177577</v>
      </c>
    </row>
    <row r="48" spans="1:12" ht="20.100000000000001" customHeight="1" x14ac:dyDescent="0.15">
      <c r="A48" s="12" t="s">
        <v>10</v>
      </c>
      <c r="B48" s="42">
        <v>24559</v>
      </c>
      <c r="C48" s="22">
        <v>27964.695408874974</v>
      </c>
      <c r="D48" s="22">
        <v>33914.952677800335</v>
      </c>
      <c r="E48" s="22">
        <v>41331.252983433398</v>
      </c>
      <c r="F48" s="22">
        <v>33094.657324756889</v>
      </c>
      <c r="G48" s="22">
        <v>29432.231744147928</v>
      </c>
      <c r="H48" s="22">
        <v>32337.536593640136</v>
      </c>
      <c r="I48" s="22">
        <v>35931.250500293609</v>
      </c>
      <c r="J48" s="22">
        <v>40615.593043505934</v>
      </c>
      <c r="K48" s="22">
        <v>32640.551375515621</v>
      </c>
      <c r="L48" s="21">
        <v>28766.901184247774</v>
      </c>
    </row>
    <row r="49" spans="1:12" ht="20.100000000000001" customHeight="1" x14ac:dyDescent="0.15">
      <c r="A49" s="12" t="s">
        <v>9</v>
      </c>
      <c r="B49" s="42">
        <v>12418</v>
      </c>
      <c r="C49" s="22">
        <v>17594.934674575328</v>
      </c>
      <c r="D49" s="22">
        <v>20279.620809920536</v>
      </c>
      <c r="E49" s="22">
        <v>24825.964809861656</v>
      </c>
      <c r="F49" s="22">
        <v>30734.676359644338</v>
      </c>
      <c r="G49" s="22">
        <v>24624.895352871863</v>
      </c>
      <c r="H49" s="22">
        <v>22180.215526193904</v>
      </c>
      <c r="I49" s="22">
        <v>24384.557663259224</v>
      </c>
      <c r="J49" s="22">
        <v>27105.83549440057</v>
      </c>
      <c r="K49" s="22">
        <v>30636.590541646736</v>
      </c>
      <c r="L49" s="21">
        <v>24626.753054479883</v>
      </c>
    </row>
    <row r="50" spans="1:12" ht="20.100000000000001" customHeight="1" thickBot="1" x14ac:dyDescent="0.2">
      <c r="A50" s="45" t="s">
        <v>8</v>
      </c>
      <c r="B50" s="44">
        <v>4544</v>
      </c>
      <c r="C50" s="30">
        <v>7716.6167467341875</v>
      </c>
      <c r="D50" s="30">
        <v>11462.262729679285</v>
      </c>
      <c r="E50" s="30">
        <v>14316.834025758308</v>
      </c>
      <c r="F50" s="30">
        <v>17696.472713892617</v>
      </c>
      <c r="G50" s="30">
        <v>22353.518492591073</v>
      </c>
      <c r="H50" s="30">
        <v>20981.60769959075</v>
      </c>
      <c r="I50" s="30">
        <v>19280.615692889311</v>
      </c>
      <c r="J50" s="30">
        <v>19492.783828930307</v>
      </c>
      <c r="K50" s="30">
        <v>20787.08008223409</v>
      </c>
      <c r="L50" s="29">
        <v>22932.525736268384</v>
      </c>
    </row>
    <row r="51" spans="1:12" ht="20.100000000000001" customHeight="1" x14ac:dyDescent="0.15">
      <c r="A51" s="16" t="s">
        <v>3</v>
      </c>
      <c r="B51" s="43">
        <v>95002</v>
      </c>
      <c r="C51" s="26">
        <v>88803.127825717995</v>
      </c>
      <c r="D51" s="26">
        <v>80852.8385277466</v>
      </c>
      <c r="E51" s="26">
        <v>74045.636992075844</v>
      </c>
      <c r="F51" s="26">
        <v>67826.611206622547</v>
      </c>
      <c r="G51" s="26">
        <v>63203.021068327937</v>
      </c>
      <c r="H51" s="26">
        <v>58718.916143177077</v>
      </c>
      <c r="I51" s="26">
        <v>54188.643008593033</v>
      </c>
      <c r="J51" s="26">
        <v>49814.812353571731</v>
      </c>
      <c r="K51" s="26">
        <v>45716.687035900184</v>
      </c>
      <c r="L51" s="25">
        <v>42148.374737056452</v>
      </c>
    </row>
    <row r="52" spans="1:12" ht="20.100000000000001" customHeight="1" x14ac:dyDescent="0.15">
      <c r="A52" s="12" t="s">
        <v>2</v>
      </c>
      <c r="B52" s="42">
        <v>453216</v>
      </c>
      <c r="C52" s="22">
        <v>430523.64589884243</v>
      </c>
      <c r="D52" s="22">
        <v>412933.75723697903</v>
      </c>
      <c r="E52" s="22">
        <v>389405.64865366026</v>
      </c>
      <c r="F52" s="22">
        <v>359469.93245045654</v>
      </c>
      <c r="G52" s="22">
        <v>320523.61164635851</v>
      </c>
      <c r="H52" s="22">
        <v>291939.69791819417</v>
      </c>
      <c r="I52" s="22">
        <v>268164.52970644657</v>
      </c>
      <c r="J52" s="22">
        <v>247791.30486128081</v>
      </c>
      <c r="K52" s="22">
        <v>231035.44157623476</v>
      </c>
      <c r="L52" s="21">
        <v>214501.51928996958</v>
      </c>
    </row>
    <row r="53" spans="1:12" ht="20.100000000000001" customHeight="1" x14ac:dyDescent="0.15">
      <c r="A53" s="12" t="s">
        <v>1</v>
      </c>
      <c r="B53" s="42">
        <v>178482</v>
      </c>
      <c r="C53" s="22">
        <v>194610.39141248885</v>
      </c>
      <c r="D53" s="22">
        <v>198712.93551611606</v>
      </c>
      <c r="E53" s="22">
        <v>201774.44899301906</v>
      </c>
      <c r="F53" s="22">
        <v>205940.27628964503</v>
      </c>
      <c r="G53" s="22">
        <v>214540.37894786752</v>
      </c>
      <c r="H53" s="22">
        <v>213015.54564561709</v>
      </c>
      <c r="I53" s="22">
        <v>207219.09610774522</v>
      </c>
      <c r="J53" s="22">
        <v>196486.26969494222</v>
      </c>
      <c r="K53" s="22">
        <v>180378.36013279393</v>
      </c>
      <c r="L53" s="21">
        <v>163462.07795601513</v>
      </c>
    </row>
    <row r="54" spans="1:12" ht="20.100000000000001" customHeight="1" thickBot="1" x14ac:dyDescent="0.2">
      <c r="A54" s="8" t="s">
        <v>0</v>
      </c>
      <c r="B54" s="41">
        <v>75122</v>
      </c>
      <c r="C54" s="18">
        <v>93751.500038930535</v>
      </c>
      <c r="D54" s="18">
        <v>114500.4521405611</v>
      </c>
      <c r="E54" s="18">
        <v>119584.01544747659</v>
      </c>
      <c r="F54" s="18">
        <v>116002.72446004403</v>
      </c>
      <c r="G54" s="18">
        <v>113913.28648243521</v>
      </c>
      <c r="H54" s="18">
        <v>117170.25644520292</v>
      </c>
      <c r="I54" s="18">
        <v>126701.50817794469</v>
      </c>
      <c r="J54" s="18">
        <v>125075.36566770196</v>
      </c>
      <c r="K54" s="18">
        <v>117441.82866350684</v>
      </c>
      <c r="L54" s="17">
        <v>106087.68114617362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810572</v>
      </c>
      <c r="C57" s="34">
        <v>800381.0941127321</v>
      </c>
      <c r="D57" s="34">
        <v>781377.05180820567</v>
      </c>
      <c r="E57" s="34">
        <v>756166.75885776244</v>
      </c>
      <c r="F57" s="34">
        <v>725703.30763533933</v>
      </c>
      <c r="G57" s="34">
        <v>690920.4487131848</v>
      </c>
      <c r="H57" s="34">
        <v>654724.05736912158</v>
      </c>
      <c r="I57" s="34">
        <v>618873.90955614776</v>
      </c>
      <c r="J57" s="34">
        <v>581639.5106614714</v>
      </c>
      <c r="K57" s="34">
        <v>542404.46730815328</v>
      </c>
      <c r="L57" s="33">
        <v>501289.12604731321</v>
      </c>
    </row>
    <row r="58" spans="1:12" ht="20.100000000000001" customHeight="1" x14ac:dyDescent="0.15">
      <c r="A58" s="24" t="s">
        <v>26</v>
      </c>
      <c r="B58" s="23">
        <v>28444</v>
      </c>
      <c r="C58" s="22">
        <v>26145.71795582398</v>
      </c>
      <c r="D58" s="22">
        <v>23139.111124609728</v>
      </c>
      <c r="E58" s="22">
        <v>21628.250384377639</v>
      </c>
      <c r="F58" s="22">
        <v>20254.774798992716</v>
      </c>
      <c r="G58" s="22">
        <v>18758.501453655757</v>
      </c>
      <c r="H58" s="22">
        <v>17361.128544560881</v>
      </c>
      <c r="I58" s="22">
        <v>15940.814555570198</v>
      </c>
      <c r="J58" s="22">
        <v>14588.195733690085</v>
      </c>
      <c r="K58" s="22">
        <v>13450.082590728367</v>
      </c>
      <c r="L58" s="21">
        <v>12538.420535744632</v>
      </c>
    </row>
    <row r="59" spans="1:12" ht="20.100000000000001" customHeight="1" x14ac:dyDescent="0.15">
      <c r="A59" s="24" t="s">
        <v>25</v>
      </c>
      <c r="B59" s="23">
        <v>30476</v>
      </c>
      <c r="C59" s="22">
        <v>28221.880233564938</v>
      </c>
      <c r="D59" s="22">
        <v>25933.827708253451</v>
      </c>
      <c r="E59" s="22">
        <v>22923.504069139177</v>
      </c>
      <c r="F59" s="22">
        <v>21408.559784995301</v>
      </c>
      <c r="G59" s="22">
        <v>20038.606894203083</v>
      </c>
      <c r="H59" s="22">
        <v>18544.458095625869</v>
      </c>
      <c r="I59" s="22">
        <v>17150.316057478631</v>
      </c>
      <c r="J59" s="22">
        <v>15737.11653711194</v>
      </c>
      <c r="K59" s="22">
        <v>14390.402474809287</v>
      </c>
      <c r="L59" s="21">
        <v>13255.534535517012</v>
      </c>
    </row>
    <row r="60" spans="1:12" ht="20.100000000000001" customHeight="1" x14ac:dyDescent="0.15">
      <c r="A60" s="24" t="s">
        <v>24</v>
      </c>
      <c r="B60" s="23">
        <v>31972</v>
      </c>
      <c r="C60" s="22">
        <v>30439.470606375369</v>
      </c>
      <c r="D60" s="22">
        <v>28194.811326849092</v>
      </c>
      <c r="E60" s="22">
        <v>25909.09191289045</v>
      </c>
      <c r="F60" s="22">
        <v>22903.699858921798</v>
      </c>
      <c r="G60" s="22">
        <v>21392.715199922266</v>
      </c>
      <c r="H60" s="22">
        <v>20030.493598060661</v>
      </c>
      <c r="I60" s="22">
        <v>18539.501401187976</v>
      </c>
      <c r="J60" s="22">
        <v>17148.1378006792</v>
      </c>
      <c r="K60" s="22">
        <v>15737.856423124937</v>
      </c>
      <c r="L60" s="21">
        <v>14393.310072002592</v>
      </c>
    </row>
    <row r="61" spans="1:12" ht="20.100000000000001" customHeight="1" x14ac:dyDescent="0.15">
      <c r="A61" s="24" t="s">
        <v>23</v>
      </c>
      <c r="B61" s="23">
        <v>36076</v>
      </c>
      <c r="C61" s="22">
        <v>33526.33684473524</v>
      </c>
      <c r="D61" s="22">
        <v>31887.293436032767</v>
      </c>
      <c r="E61" s="22">
        <v>29515.753209175276</v>
      </c>
      <c r="F61" s="22">
        <v>27116.156607267319</v>
      </c>
      <c r="G61" s="22">
        <v>23960.807908677867</v>
      </c>
      <c r="H61" s="22">
        <v>22366.907093339345</v>
      </c>
      <c r="I61" s="22">
        <v>20976.644122040256</v>
      </c>
      <c r="J61" s="22">
        <v>19443.980955310079</v>
      </c>
      <c r="K61" s="22">
        <v>18002.80284150162</v>
      </c>
      <c r="L61" s="21">
        <v>16538.200070260955</v>
      </c>
    </row>
    <row r="62" spans="1:12" ht="20.100000000000001" customHeight="1" x14ac:dyDescent="0.15">
      <c r="A62" s="24" t="s">
        <v>22</v>
      </c>
      <c r="B62" s="23">
        <v>39630</v>
      </c>
      <c r="C62" s="22">
        <v>38888.51053588697</v>
      </c>
      <c r="D62" s="22">
        <v>36110.174575168305</v>
      </c>
      <c r="E62" s="22">
        <v>34174.84035606261</v>
      </c>
      <c r="F62" s="22">
        <v>31613.613026776678</v>
      </c>
      <c r="G62" s="22">
        <v>29072.903020299829</v>
      </c>
      <c r="H62" s="22">
        <v>25694.786047198901</v>
      </c>
      <c r="I62" s="22">
        <v>24165.163962925886</v>
      </c>
      <c r="J62" s="22">
        <v>22831.691967840314</v>
      </c>
      <c r="K62" s="22">
        <v>21307.958005944165</v>
      </c>
      <c r="L62" s="21">
        <v>19827.990786637343</v>
      </c>
    </row>
    <row r="63" spans="1:12" ht="20.100000000000001" customHeight="1" x14ac:dyDescent="0.15">
      <c r="A63" s="24" t="s">
        <v>21</v>
      </c>
      <c r="B63" s="23">
        <v>40215</v>
      </c>
      <c r="C63" s="22">
        <v>35656.443914333082</v>
      </c>
      <c r="D63" s="22">
        <v>35341.43639444447</v>
      </c>
      <c r="E63" s="22">
        <v>32775.319798306213</v>
      </c>
      <c r="F63" s="22">
        <v>31131.202642532924</v>
      </c>
      <c r="G63" s="22">
        <v>28769.401117217451</v>
      </c>
      <c r="H63" s="22">
        <v>26522.173753297888</v>
      </c>
      <c r="I63" s="22">
        <v>23544.868133992906</v>
      </c>
      <c r="J63" s="22">
        <v>22264.74933015056</v>
      </c>
      <c r="K63" s="22">
        <v>21143.880334502504</v>
      </c>
      <c r="L63" s="21">
        <v>19826.606940919675</v>
      </c>
    </row>
    <row r="64" spans="1:12" ht="20.100000000000001" customHeight="1" x14ac:dyDescent="0.15">
      <c r="A64" s="24" t="s">
        <v>20</v>
      </c>
      <c r="B64" s="23">
        <v>44880</v>
      </c>
      <c r="C64" s="22">
        <v>38579.69804567744</v>
      </c>
      <c r="D64" s="22">
        <v>34336.669069254043</v>
      </c>
      <c r="E64" s="22">
        <v>34067.964961605321</v>
      </c>
      <c r="F64" s="22">
        <v>31538.164154355818</v>
      </c>
      <c r="G64" s="22">
        <v>30017.430648562597</v>
      </c>
      <c r="H64" s="22">
        <v>27752.714123206129</v>
      </c>
      <c r="I64" s="22">
        <v>25594.539145508174</v>
      </c>
      <c r="J64" s="22">
        <v>22723.6646957218</v>
      </c>
      <c r="K64" s="22">
        <v>21491.742404704048</v>
      </c>
      <c r="L64" s="21">
        <v>20413.647177715335</v>
      </c>
    </row>
    <row r="65" spans="1:12" ht="20.100000000000001" customHeight="1" x14ac:dyDescent="0.15">
      <c r="A65" s="24" t="s">
        <v>19</v>
      </c>
      <c r="B65" s="23">
        <v>51527</v>
      </c>
      <c r="C65" s="22">
        <v>44350.126018485833</v>
      </c>
      <c r="D65" s="22">
        <v>38035.118074413243</v>
      </c>
      <c r="E65" s="22">
        <v>33849.582073483172</v>
      </c>
      <c r="F65" s="22">
        <v>33562.208897761288</v>
      </c>
      <c r="G65" s="22">
        <v>31029.714120592016</v>
      </c>
      <c r="H65" s="22">
        <v>29558.296005552598</v>
      </c>
      <c r="I65" s="22">
        <v>27313.957841938263</v>
      </c>
      <c r="J65" s="22">
        <v>25178.244832030086</v>
      </c>
      <c r="K65" s="22">
        <v>22338.837828559841</v>
      </c>
      <c r="L65" s="21">
        <v>21110.724363582696</v>
      </c>
    </row>
    <row r="66" spans="1:12" ht="20.100000000000001" customHeight="1" x14ac:dyDescent="0.15">
      <c r="A66" s="24" t="s">
        <v>18</v>
      </c>
      <c r="B66" s="23">
        <v>62132</v>
      </c>
      <c r="C66" s="22">
        <v>51316.734356530411</v>
      </c>
      <c r="D66" s="22">
        <v>44168.513245916205</v>
      </c>
      <c r="E66" s="22">
        <v>37840.200052648092</v>
      </c>
      <c r="F66" s="22">
        <v>33685.25942825192</v>
      </c>
      <c r="G66" s="22">
        <v>33432.805295604521</v>
      </c>
      <c r="H66" s="22">
        <v>30907.755481721571</v>
      </c>
      <c r="I66" s="22">
        <v>29443.639569171526</v>
      </c>
      <c r="J66" s="22">
        <v>27211.237753535584</v>
      </c>
      <c r="K66" s="22">
        <v>25085.695609979663</v>
      </c>
      <c r="L66" s="21">
        <v>22257.238666892339</v>
      </c>
    </row>
    <row r="67" spans="1:12" ht="20.100000000000001" customHeight="1" x14ac:dyDescent="0.15">
      <c r="A67" s="24" t="s">
        <v>17</v>
      </c>
      <c r="B67" s="23">
        <v>55212</v>
      </c>
      <c r="C67" s="22">
        <v>62093.748189645012</v>
      </c>
      <c r="D67" s="22">
        <v>51258.866583937808</v>
      </c>
      <c r="E67" s="22">
        <v>44096.462324190645</v>
      </c>
      <c r="F67" s="22">
        <v>37760.553069635585</v>
      </c>
      <c r="G67" s="22">
        <v>33612.70589592147</v>
      </c>
      <c r="H67" s="22">
        <v>33392.894695091883</v>
      </c>
      <c r="I67" s="22">
        <v>30869.013591693514</v>
      </c>
      <c r="J67" s="22">
        <v>29409.011328611632</v>
      </c>
      <c r="K67" s="22">
        <v>27181.29718310311</v>
      </c>
      <c r="L67" s="21">
        <v>25060.128696672342</v>
      </c>
    </row>
    <row r="68" spans="1:12" ht="20.100000000000001" customHeight="1" x14ac:dyDescent="0.15">
      <c r="A68" s="24" t="s">
        <v>16</v>
      </c>
      <c r="B68" s="23">
        <v>51051</v>
      </c>
      <c r="C68" s="22">
        <v>54796.546892373</v>
      </c>
      <c r="D68" s="22">
        <v>61655.764868772152</v>
      </c>
      <c r="E68" s="22">
        <v>50818.726976750921</v>
      </c>
      <c r="F68" s="22">
        <v>43714.595330093442</v>
      </c>
      <c r="G68" s="22">
        <v>37453.839187860453</v>
      </c>
      <c r="H68" s="22">
        <v>33392.396652106589</v>
      </c>
      <c r="I68" s="22">
        <v>33197.128425433468</v>
      </c>
      <c r="J68" s="22">
        <v>30684.743640005559</v>
      </c>
      <c r="K68" s="22">
        <v>29236.073792249354</v>
      </c>
      <c r="L68" s="21">
        <v>27029.751688537024</v>
      </c>
    </row>
    <row r="69" spans="1:12" ht="20.100000000000001" customHeight="1" x14ac:dyDescent="0.15">
      <c r="A69" s="24" t="s">
        <v>15</v>
      </c>
      <c r="B69" s="23">
        <v>47996</v>
      </c>
      <c r="C69" s="22">
        <v>50796.072370593451</v>
      </c>
      <c r="D69" s="22">
        <v>54635.541740867469</v>
      </c>
      <c r="E69" s="22">
        <v>61490.192735029006</v>
      </c>
      <c r="F69" s="22">
        <v>50650.848797949271</v>
      </c>
      <c r="G69" s="22">
        <v>43565.944841224984</v>
      </c>
      <c r="H69" s="22">
        <v>37341.855827960884</v>
      </c>
      <c r="I69" s="22">
        <v>33301.522845298721</v>
      </c>
      <c r="J69" s="22">
        <v>33122.493754553114</v>
      </c>
      <c r="K69" s="22">
        <v>30616.49610269161</v>
      </c>
      <c r="L69" s="21">
        <v>29171.39459708468</v>
      </c>
    </row>
    <row r="70" spans="1:12" ht="20.100000000000001" customHeight="1" x14ac:dyDescent="0.15">
      <c r="A70" s="24" t="s">
        <v>14</v>
      </c>
      <c r="B70" s="23">
        <v>52272</v>
      </c>
      <c r="C70" s="22">
        <v>47312.796352612655</v>
      </c>
      <c r="D70" s="22">
        <v>50249.273374016193</v>
      </c>
      <c r="E70" s="22">
        <v>54157.703384920096</v>
      </c>
      <c r="F70" s="22">
        <v>60980.486691140919</v>
      </c>
      <c r="G70" s="22">
        <v>50233.691942760212</v>
      </c>
      <c r="H70" s="22">
        <v>43223.182902494016</v>
      </c>
      <c r="I70" s="22">
        <v>37050.904263291755</v>
      </c>
      <c r="J70" s="22">
        <v>33044.953946010712</v>
      </c>
      <c r="K70" s="22">
        <v>32870.395293916779</v>
      </c>
      <c r="L70" s="21">
        <v>30380.499627420151</v>
      </c>
    </row>
    <row r="71" spans="1:12" ht="20.100000000000001" customHeight="1" x14ac:dyDescent="0.15">
      <c r="A71" s="24" t="s">
        <v>13</v>
      </c>
      <c r="B71" s="23">
        <v>63523</v>
      </c>
      <c r="C71" s="22">
        <v>51469.90607952443</v>
      </c>
      <c r="D71" s="22">
        <v>46612.750999524855</v>
      </c>
      <c r="E71" s="22">
        <v>49566.219786909089</v>
      </c>
      <c r="F71" s="22">
        <v>53477.927618011759</v>
      </c>
      <c r="G71" s="22">
        <v>60226.720804050681</v>
      </c>
      <c r="H71" s="22">
        <v>49623.094704648436</v>
      </c>
      <c r="I71" s="22">
        <v>42695.132525159941</v>
      </c>
      <c r="J71" s="22">
        <v>36596.357075572188</v>
      </c>
      <c r="K71" s="22">
        <v>32637.168157477954</v>
      </c>
      <c r="L71" s="21">
        <v>32470.42524078842</v>
      </c>
    </row>
    <row r="72" spans="1:12" ht="20.100000000000001" customHeight="1" x14ac:dyDescent="0.15">
      <c r="A72" s="24" t="s">
        <v>12</v>
      </c>
      <c r="B72" s="23">
        <v>53360</v>
      </c>
      <c r="C72" s="22">
        <v>62178.699556529078</v>
      </c>
      <c r="D72" s="22">
        <v>50388.470808666883</v>
      </c>
      <c r="E72" s="22">
        <v>45665.944787470384</v>
      </c>
      <c r="F72" s="22">
        <v>48613.821713838275</v>
      </c>
      <c r="G72" s="22">
        <v>52514.633457617427</v>
      </c>
      <c r="H72" s="22">
        <v>59184.517652829658</v>
      </c>
      <c r="I72" s="22">
        <v>48776.790374911732</v>
      </c>
      <c r="J72" s="22">
        <v>41968.637667160248</v>
      </c>
      <c r="K72" s="22">
        <v>35976.81843284097</v>
      </c>
      <c r="L72" s="21">
        <v>32089.763048718494</v>
      </c>
    </row>
    <row r="73" spans="1:12" ht="20.100000000000001" customHeight="1" x14ac:dyDescent="0.15">
      <c r="A73" s="24" t="s">
        <v>11</v>
      </c>
      <c r="B73" s="23">
        <v>44132</v>
      </c>
      <c r="C73" s="22">
        <v>50806.738266979053</v>
      </c>
      <c r="D73" s="22">
        <v>59409.558580089797</v>
      </c>
      <c r="E73" s="22">
        <v>48152.223530729214</v>
      </c>
      <c r="F73" s="22">
        <v>43737.322611868774</v>
      </c>
      <c r="G73" s="22">
        <v>46689.623997752649</v>
      </c>
      <c r="H73" s="22">
        <v>50578.755996972075</v>
      </c>
      <c r="I73" s="22">
        <v>57005.311511266242</v>
      </c>
      <c r="J73" s="22">
        <v>46982.298878380949</v>
      </c>
      <c r="K73" s="22">
        <v>40419.355488745146</v>
      </c>
      <c r="L73" s="21">
        <v>34643.896412026552</v>
      </c>
    </row>
    <row r="74" spans="1:12" ht="20.100000000000001" customHeight="1" x14ac:dyDescent="0.15">
      <c r="A74" s="24" t="s">
        <v>10</v>
      </c>
      <c r="B74" s="23">
        <v>38010</v>
      </c>
      <c r="C74" s="22">
        <v>40010.138855426325</v>
      </c>
      <c r="D74" s="22">
        <v>46352.788236505927</v>
      </c>
      <c r="E74" s="22">
        <v>54558.085406897284</v>
      </c>
      <c r="F74" s="22">
        <v>44273.91226691362</v>
      </c>
      <c r="G74" s="22">
        <v>40400.461254834867</v>
      </c>
      <c r="H74" s="22">
        <v>43404.728945074639</v>
      </c>
      <c r="I74" s="22">
        <v>47020.797706108766</v>
      </c>
      <c r="J74" s="22">
        <v>52996.965462315362</v>
      </c>
      <c r="K74" s="22">
        <v>43678.870362262511</v>
      </c>
      <c r="L74" s="21">
        <v>37568.27633301646</v>
      </c>
    </row>
    <row r="75" spans="1:12" ht="20.100000000000001" customHeight="1" x14ac:dyDescent="0.15">
      <c r="A75" s="24" t="s">
        <v>9</v>
      </c>
      <c r="B75" s="23">
        <v>24327</v>
      </c>
      <c r="C75" s="22">
        <v>31606.488038269243</v>
      </c>
      <c r="D75" s="22">
        <v>33718.507238194346</v>
      </c>
      <c r="E75" s="22">
        <v>39550.922386635393</v>
      </c>
      <c r="F75" s="22">
        <v>47089.209226109517</v>
      </c>
      <c r="G75" s="22">
        <v>38327.114739928191</v>
      </c>
      <c r="H75" s="22">
        <v>35253.569737344689</v>
      </c>
      <c r="I75" s="22">
        <v>37885.293323790895</v>
      </c>
      <c r="J75" s="22">
        <v>41050.056577922092</v>
      </c>
      <c r="K75" s="22">
        <v>46254.92439278782</v>
      </c>
      <c r="L75" s="21">
        <v>38107.692943186797</v>
      </c>
    </row>
    <row r="76" spans="1:12" ht="20.100000000000001" customHeight="1" thickBot="1" x14ac:dyDescent="0.2">
      <c r="A76" s="32" t="s">
        <v>8</v>
      </c>
      <c r="B76" s="31">
        <v>15337</v>
      </c>
      <c r="C76" s="30">
        <v>22185.040999366469</v>
      </c>
      <c r="D76" s="30">
        <v>29948.574422689002</v>
      </c>
      <c r="E76" s="30">
        <v>35425.770720542489</v>
      </c>
      <c r="F76" s="30">
        <v>42190.99110992247</v>
      </c>
      <c r="G76" s="30">
        <v>51422.826932498487</v>
      </c>
      <c r="H76" s="30">
        <v>50590.347512034954</v>
      </c>
      <c r="I76" s="30">
        <v>48402.570199379021</v>
      </c>
      <c r="J76" s="30">
        <v>48656.972724869927</v>
      </c>
      <c r="K76" s="30">
        <v>50583.80958822363</v>
      </c>
      <c r="L76" s="29">
        <v>54605.624310589716</v>
      </c>
    </row>
    <row r="77" spans="1:12" ht="20.100000000000001" customHeight="1" x14ac:dyDescent="0.15">
      <c r="A77" s="28" t="s">
        <v>3</v>
      </c>
      <c r="B77" s="27">
        <v>90892</v>
      </c>
      <c r="C77" s="26">
        <v>84807.068795764295</v>
      </c>
      <c r="D77" s="26">
        <v>77267.750159712261</v>
      </c>
      <c r="E77" s="26">
        <v>70460.846366407277</v>
      </c>
      <c r="F77" s="26">
        <v>64567.034442909811</v>
      </c>
      <c r="G77" s="26">
        <v>60189.82354778111</v>
      </c>
      <c r="H77" s="26">
        <v>55936.080238247407</v>
      </c>
      <c r="I77" s="26">
        <v>51630.632014236806</v>
      </c>
      <c r="J77" s="26">
        <v>47473.450071481224</v>
      </c>
      <c r="K77" s="26">
        <v>43578.341488662583</v>
      </c>
      <c r="L77" s="25">
        <v>40187.265143264231</v>
      </c>
    </row>
    <row r="78" spans="1:12" ht="20.100000000000001" customHeight="1" x14ac:dyDescent="0.15">
      <c r="A78" s="24" t="s">
        <v>2</v>
      </c>
      <c r="B78" s="23">
        <v>480991</v>
      </c>
      <c r="C78" s="22">
        <v>457317.01352087315</v>
      </c>
      <c r="D78" s="22">
        <v>437678.65136282274</v>
      </c>
      <c r="E78" s="22">
        <v>412786.7458721713</v>
      </c>
      <c r="F78" s="22">
        <v>381753.08864576509</v>
      </c>
      <c r="G78" s="22">
        <v>341149.24397872138</v>
      </c>
      <c r="H78" s="22">
        <v>310152.96258196986</v>
      </c>
      <c r="I78" s="22">
        <v>285457.38190129446</v>
      </c>
      <c r="J78" s="22">
        <v>265914.77220376942</v>
      </c>
      <c r="K78" s="22">
        <v>249275.17939715274</v>
      </c>
      <c r="L78" s="21">
        <v>231616.18261572253</v>
      </c>
    </row>
    <row r="79" spans="1:12" ht="20.100000000000001" customHeight="1" x14ac:dyDescent="0.15">
      <c r="A79" s="24" t="s">
        <v>1</v>
      </c>
      <c r="B79" s="23">
        <v>238689</v>
      </c>
      <c r="C79" s="22">
        <v>258257.01179609456</v>
      </c>
      <c r="D79" s="22">
        <v>266430.65028567082</v>
      </c>
      <c r="E79" s="22">
        <v>272919.16661918384</v>
      </c>
      <c r="F79" s="22">
        <v>279383.18454666442</v>
      </c>
      <c r="G79" s="22">
        <v>289581.38118668232</v>
      </c>
      <c r="H79" s="22">
        <v>288635.01454890444</v>
      </c>
      <c r="I79" s="22">
        <v>281785.8956406166</v>
      </c>
      <c r="J79" s="22">
        <v>268251.28838622075</v>
      </c>
      <c r="K79" s="22">
        <v>249550.94642233802</v>
      </c>
      <c r="L79" s="21">
        <v>229485.67828832642</v>
      </c>
    </row>
    <row r="80" spans="1:12" ht="20.100000000000001" customHeight="1" thickBot="1" x14ac:dyDescent="0.2">
      <c r="A80" s="20" t="s">
        <v>0</v>
      </c>
      <c r="B80" s="19">
        <v>121806</v>
      </c>
      <c r="C80" s="18">
        <v>144608.40616004108</v>
      </c>
      <c r="D80" s="18">
        <v>169429.42847747909</v>
      </c>
      <c r="E80" s="18">
        <v>177687.00204480437</v>
      </c>
      <c r="F80" s="18">
        <v>177291.43521481438</v>
      </c>
      <c r="G80" s="18">
        <v>176840.02692501422</v>
      </c>
      <c r="H80" s="18">
        <v>179827.40219142637</v>
      </c>
      <c r="I80" s="18">
        <v>190313.97274054494</v>
      </c>
      <c r="J80" s="18">
        <v>189686.29364348832</v>
      </c>
      <c r="K80" s="18">
        <v>180936.95983201911</v>
      </c>
      <c r="L80" s="17">
        <v>164925.48999881951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f t="shared" ref="B82:L82" si="0">B56</f>
        <v>2015</v>
      </c>
      <c r="C82" s="14">
        <f t="shared" si="0"/>
        <v>2020</v>
      </c>
      <c r="D82" s="14">
        <f t="shared" si="0"/>
        <v>2025</v>
      </c>
      <c r="E82" s="14">
        <f t="shared" si="0"/>
        <v>2030</v>
      </c>
      <c r="F82" s="14">
        <f t="shared" si="0"/>
        <v>2035</v>
      </c>
      <c r="G82" s="14">
        <f t="shared" si="0"/>
        <v>2040</v>
      </c>
      <c r="H82" s="14">
        <f t="shared" si="0"/>
        <v>2045</v>
      </c>
      <c r="I82" s="14">
        <f t="shared" si="0"/>
        <v>2050</v>
      </c>
      <c r="J82" s="14">
        <f t="shared" si="0"/>
        <v>2055</v>
      </c>
      <c r="K82" s="14">
        <f t="shared" si="0"/>
        <v>2060</v>
      </c>
      <c r="L82" s="13">
        <f t="shared" si="0"/>
        <v>2065</v>
      </c>
    </row>
    <row r="83" spans="1:12" ht="20.100000000000001" customHeight="1" x14ac:dyDescent="0.15">
      <c r="A83" s="12" t="s">
        <v>30</v>
      </c>
      <c r="B83" s="11">
        <f t="shared" ref="B83:L83" si="1">B25/B$5</f>
        <v>0.12092459889986938</v>
      </c>
      <c r="C83" s="10">
        <f t="shared" si="1"/>
        <v>0.11464577908972166</v>
      </c>
      <c r="D83" s="10">
        <f t="shared" si="1"/>
        <v>0.10728210930392786</v>
      </c>
      <c r="E83" s="10">
        <f t="shared" si="1"/>
        <v>0.10166543303110326</v>
      </c>
      <c r="F83" s="10">
        <f t="shared" si="1"/>
        <v>9.7424193282965227E-2</v>
      </c>
      <c r="G83" s="10">
        <f t="shared" si="1"/>
        <v>9.5713655623167262E-2</v>
      </c>
      <c r="H83" s="10">
        <f t="shared" si="1"/>
        <v>9.4103056598828144E-2</v>
      </c>
      <c r="I83" s="10">
        <f t="shared" si="1"/>
        <v>9.2141257479037508E-2</v>
      </c>
      <c r="J83" s="10">
        <f t="shared" si="1"/>
        <v>9.0439135108576346E-2</v>
      </c>
      <c r="K83" s="10">
        <f t="shared" si="1"/>
        <v>8.9336573957520093E-2</v>
      </c>
      <c r="L83" s="9">
        <f t="shared" si="1"/>
        <v>8.9359172738481193E-2</v>
      </c>
    </row>
    <row r="84" spans="1:12" ht="20.100000000000001" customHeight="1" x14ac:dyDescent="0.15">
      <c r="A84" s="12" t="s">
        <v>29</v>
      </c>
      <c r="B84" s="11">
        <f t="shared" ref="B84:L84" si="2">B26/B$5</f>
        <v>0.60770442706300509</v>
      </c>
      <c r="C84" s="10">
        <f t="shared" si="2"/>
        <v>0.58629726875218879</v>
      </c>
      <c r="D84" s="10">
        <f t="shared" si="2"/>
        <v>0.57712594009535878</v>
      </c>
      <c r="E84" s="10">
        <f t="shared" si="2"/>
        <v>0.56437078301468946</v>
      </c>
      <c r="F84" s="10">
        <f t="shared" si="2"/>
        <v>0.54544200002031418</v>
      </c>
      <c r="G84" s="10">
        <f t="shared" si="2"/>
        <v>0.51324797670017108</v>
      </c>
      <c r="H84" s="10">
        <f t="shared" si="2"/>
        <v>0.49416738473653959</v>
      </c>
      <c r="I84" s="10">
        <f t="shared" si="2"/>
        <v>0.48206169521082431</v>
      </c>
      <c r="J84" s="10">
        <f t="shared" si="2"/>
        <v>0.47754099160289865</v>
      </c>
      <c r="K84" s="10">
        <f t="shared" si="2"/>
        <v>0.48053409044343587</v>
      </c>
      <c r="L84" s="9">
        <f t="shared" si="2"/>
        <v>0.48417318240594864</v>
      </c>
    </row>
    <row r="85" spans="1:12" ht="20.100000000000001" customHeight="1" x14ac:dyDescent="0.15">
      <c r="A85" s="12" t="s">
        <v>28</v>
      </c>
      <c r="B85" s="11">
        <f t="shared" ref="B85:L85" si="3">B27/B$5</f>
        <v>0.27137097403712551</v>
      </c>
      <c r="C85" s="10">
        <f t="shared" si="3"/>
        <v>0.2990569521580897</v>
      </c>
      <c r="D85" s="10">
        <f t="shared" si="3"/>
        <v>0.31559195060071338</v>
      </c>
      <c r="E85" s="10">
        <f t="shared" si="3"/>
        <v>0.33396378395420717</v>
      </c>
      <c r="F85" s="10">
        <f t="shared" si="3"/>
        <v>0.35713380669672062</v>
      </c>
      <c r="G85" s="10">
        <f t="shared" si="3"/>
        <v>0.39103836767666167</v>
      </c>
      <c r="H85" s="10">
        <f t="shared" si="3"/>
        <v>0.41172955866463212</v>
      </c>
      <c r="I85" s="10">
        <f t="shared" si="3"/>
        <v>0.42579704731013823</v>
      </c>
      <c r="J85" s="10">
        <f t="shared" si="3"/>
        <v>0.43201987328852504</v>
      </c>
      <c r="K85" s="10">
        <f t="shared" si="3"/>
        <v>0.43012933559904398</v>
      </c>
      <c r="L85" s="9">
        <f t="shared" si="3"/>
        <v>0.42646764485557015</v>
      </c>
    </row>
    <row r="86" spans="1:12" ht="20.100000000000001" customHeight="1" thickBot="1" x14ac:dyDescent="0.2">
      <c r="A86" s="8" t="s">
        <v>27</v>
      </c>
      <c r="B86" s="7">
        <f t="shared" ref="B86:L86" si="4">B28/B$5</f>
        <v>0.12810224865866288</v>
      </c>
      <c r="C86" s="6">
        <f t="shared" si="4"/>
        <v>0.15740410230347424</v>
      </c>
      <c r="D86" s="6">
        <f t="shared" si="4"/>
        <v>0.19264155756037676</v>
      </c>
      <c r="E86" s="6">
        <f t="shared" si="4"/>
        <v>0.20914069748674188</v>
      </c>
      <c r="F86" s="6">
        <f t="shared" si="4"/>
        <v>0.21582566716659637</v>
      </c>
      <c r="G86" s="6">
        <f t="shared" si="4"/>
        <v>0.22553222269374867</v>
      </c>
      <c r="H86" s="6">
        <f t="shared" si="4"/>
        <v>0.24376074626024885</v>
      </c>
      <c r="I86" s="6">
        <f t="shared" si="4"/>
        <v>0.276038604931375</v>
      </c>
      <c r="J86" s="6">
        <f t="shared" si="4"/>
        <v>0.29260232965280991</v>
      </c>
      <c r="K86" s="6">
        <f t="shared" si="4"/>
        <v>0.29851761230417634</v>
      </c>
      <c r="L86" s="5">
        <f t="shared" si="4"/>
        <v>0.29413159125198368</v>
      </c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view="pageBreakPreview" zoomScale="85" zoomScaleNormal="70" zoomScaleSheetLayoutView="85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8" t="s">
        <v>39</v>
      </c>
      <c r="B1" s="66"/>
      <c r="C1" s="66"/>
      <c r="D1" s="66"/>
      <c r="E1" s="66"/>
    </row>
    <row r="2" spans="1:12" x14ac:dyDescent="0.15">
      <c r="A2" s="2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135147</v>
      </c>
      <c r="C5" s="63">
        <v>125813.21303141679</v>
      </c>
      <c r="D5" s="63">
        <v>116228.56343415598</v>
      </c>
      <c r="E5" s="63">
        <v>106763.15197816907</v>
      </c>
      <c r="F5" s="63">
        <v>97257.991316299012</v>
      </c>
      <c r="G5" s="63">
        <v>87653.22242696461</v>
      </c>
      <c r="H5" s="63">
        <v>78489.881197484778</v>
      </c>
      <c r="I5" s="63">
        <v>70015.929614670647</v>
      </c>
      <c r="J5" s="63">
        <v>62116.756789182706</v>
      </c>
      <c r="K5" s="63">
        <v>54684.897200306383</v>
      </c>
      <c r="L5" s="62">
        <v>47679.003505967186</v>
      </c>
    </row>
    <row r="6" spans="1:12" ht="20.100000000000001" customHeight="1" x14ac:dyDescent="0.15">
      <c r="A6" s="12" t="s">
        <v>26</v>
      </c>
      <c r="B6" s="55">
        <v>4690</v>
      </c>
      <c r="C6" s="54">
        <v>4120.1713647501128</v>
      </c>
      <c r="D6" s="54">
        <v>3466.0895845894047</v>
      </c>
      <c r="E6" s="54">
        <v>3049.85558907217</v>
      </c>
      <c r="F6" s="54">
        <v>2673.1957698699703</v>
      </c>
      <c r="G6" s="54">
        <v>2286.017486273056</v>
      </c>
      <c r="H6" s="54">
        <v>1969.7837894821653</v>
      </c>
      <c r="I6" s="54">
        <v>1698.6385980479145</v>
      </c>
      <c r="J6" s="54">
        <v>1462.2003363686113</v>
      </c>
      <c r="K6" s="54">
        <v>1270.2403124506245</v>
      </c>
      <c r="L6" s="53">
        <v>1107.1322260636566</v>
      </c>
    </row>
    <row r="7" spans="1:12" ht="20.100000000000001" customHeight="1" x14ac:dyDescent="0.15">
      <c r="A7" s="12" t="s">
        <v>25</v>
      </c>
      <c r="B7" s="55">
        <v>5256</v>
      </c>
      <c r="C7" s="54">
        <v>4688.5956071003875</v>
      </c>
      <c r="D7" s="54">
        <v>4126.8398741644451</v>
      </c>
      <c r="E7" s="54">
        <v>3474.6541045417493</v>
      </c>
      <c r="F7" s="54">
        <v>3061.2216029576302</v>
      </c>
      <c r="G7" s="54">
        <v>2685.7690363689408</v>
      </c>
      <c r="H7" s="54">
        <v>2297.8745156243594</v>
      </c>
      <c r="I7" s="54">
        <v>1980.9022295414325</v>
      </c>
      <c r="J7" s="54">
        <v>1709.4770790945768</v>
      </c>
      <c r="K7" s="54">
        <v>1472.2692724509639</v>
      </c>
      <c r="L7" s="53">
        <v>1279.6562663701147</v>
      </c>
    </row>
    <row r="8" spans="1:12" ht="20.100000000000001" customHeight="1" x14ac:dyDescent="0.15">
      <c r="A8" s="12" t="s">
        <v>24</v>
      </c>
      <c r="B8" s="55">
        <v>5926</v>
      </c>
      <c r="C8" s="54">
        <v>5200.9354699364985</v>
      </c>
      <c r="D8" s="54">
        <v>4647.9679615575769</v>
      </c>
      <c r="E8" s="54">
        <v>4092.8621835085464</v>
      </c>
      <c r="F8" s="54">
        <v>3446.8803577098488</v>
      </c>
      <c r="G8" s="54">
        <v>3037.515336840665</v>
      </c>
      <c r="H8" s="54">
        <v>2665.3306413394303</v>
      </c>
      <c r="I8" s="54">
        <v>2279.4708847003913</v>
      </c>
      <c r="J8" s="54">
        <v>1965.3105463723421</v>
      </c>
      <c r="K8" s="54">
        <v>1696.6533540425958</v>
      </c>
      <c r="L8" s="53">
        <v>1461.5612491649185</v>
      </c>
    </row>
    <row r="9" spans="1:12" ht="20.100000000000001" customHeight="1" x14ac:dyDescent="0.15">
      <c r="A9" s="12" t="s">
        <v>23</v>
      </c>
      <c r="B9" s="55">
        <v>5669</v>
      </c>
      <c r="C9" s="54">
        <v>4875.8667291324</v>
      </c>
      <c r="D9" s="54">
        <v>4278.5045303835977</v>
      </c>
      <c r="E9" s="54">
        <v>3822.2229700833777</v>
      </c>
      <c r="F9" s="54">
        <v>3361.0387699972785</v>
      </c>
      <c r="G9" s="54">
        <v>2828.0517965877511</v>
      </c>
      <c r="H9" s="54">
        <v>2488.3968231979734</v>
      </c>
      <c r="I9" s="54">
        <v>2181.7922956424882</v>
      </c>
      <c r="J9" s="54">
        <v>1864.1960512369046</v>
      </c>
      <c r="K9" s="54">
        <v>1605.7984409550877</v>
      </c>
      <c r="L9" s="53">
        <v>1385.5364551620905</v>
      </c>
    </row>
    <row r="10" spans="1:12" ht="20.100000000000001" customHeight="1" x14ac:dyDescent="0.15">
      <c r="A10" s="12" t="s">
        <v>22</v>
      </c>
      <c r="B10" s="55">
        <v>4258</v>
      </c>
      <c r="C10" s="54">
        <v>3700.0914347733733</v>
      </c>
      <c r="D10" s="54">
        <v>3179.758429206604</v>
      </c>
      <c r="E10" s="54">
        <v>2782.1569669733922</v>
      </c>
      <c r="F10" s="54">
        <v>2479.1778408977202</v>
      </c>
      <c r="G10" s="54">
        <v>2179.7260988423127</v>
      </c>
      <c r="H10" s="54">
        <v>1829.8878737195944</v>
      </c>
      <c r="I10" s="54">
        <v>1610.5336299157177</v>
      </c>
      <c r="J10" s="54">
        <v>1412.3769914382003</v>
      </c>
      <c r="K10" s="54">
        <v>1207.0856473657975</v>
      </c>
      <c r="L10" s="53">
        <v>1039.9680443619886</v>
      </c>
    </row>
    <row r="11" spans="1:12" ht="20.100000000000001" customHeight="1" x14ac:dyDescent="0.15">
      <c r="A11" s="12" t="s">
        <v>21</v>
      </c>
      <c r="B11" s="55">
        <v>5149</v>
      </c>
      <c r="C11" s="54">
        <v>4416.5358703453785</v>
      </c>
      <c r="D11" s="54">
        <v>3893.5369153620868</v>
      </c>
      <c r="E11" s="54">
        <v>3366.5921059555185</v>
      </c>
      <c r="F11" s="54">
        <v>2937.3370993043136</v>
      </c>
      <c r="G11" s="54">
        <v>2606.2656136276146</v>
      </c>
      <c r="H11" s="54">
        <v>2293.913549711152</v>
      </c>
      <c r="I11" s="54">
        <v>1925.8518858832715</v>
      </c>
      <c r="J11" s="54">
        <v>1696.8453757693853</v>
      </c>
      <c r="K11" s="54">
        <v>1489.9807959870463</v>
      </c>
      <c r="L11" s="53">
        <v>1276.2852176060665</v>
      </c>
    </row>
    <row r="12" spans="1:12" ht="20.100000000000001" customHeight="1" x14ac:dyDescent="0.15">
      <c r="A12" s="12" t="s">
        <v>20</v>
      </c>
      <c r="B12" s="55">
        <v>6161</v>
      </c>
      <c r="C12" s="54">
        <v>5205.9700864449405</v>
      </c>
      <c r="D12" s="54">
        <v>4482.6694995764665</v>
      </c>
      <c r="E12" s="54">
        <v>3967.588134502048</v>
      </c>
      <c r="F12" s="54">
        <v>3433.0973557075895</v>
      </c>
      <c r="G12" s="54">
        <v>2994.5246739929798</v>
      </c>
      <c r="H12" s="54">
        <v>2659.1948452607362</v>
      </c>
      <c r="I12" s="54">
        <v>2340.3418069692443</v>
      </c>
      <c r="J12" s="54">
        <v>1965.2481427737907</v>
      </c>
      <c r="K12" s="54">
        <v>1732.4004170287494</v>
      </c>
      <c r="L12" s="53">
        <v>1521.6191055486775</v>
      </c>
    </row>
    <row r="13" spans="1:12" ht="20.100000000000001" customHeight="1" x14ac:dyDescent="0.15">
      <c r="A13" s="12" t="s">
        <v>19</v>
      </c>
      <c r="B13" s="55">
        <v>7412</v>
      </c>
      <c r="C13" s="54">
        <v>6072.0674582634274</v>
      </c>
      <c r="D13" s="54">
        <v>5147.1369824522299</v>
      </c>
      <c r="E13" s="54">
        <v>4425.5069344639869</v>
      </c>
      <c r="F13" s="54">
        <v>3924.2871403222389</v>
      </c>
      <c r="G13" s="54">
        <v>3398.4983075895916</v>
      </c>
      <c r="H13" s="54">
        <v>2965.574753386928</v>
      </c>
      <c r="I13" s="54">
        <v>2637.3188014059565</v>
      </c>
      <c r="J13" s="54">
        <v>2320.4429138989926</v>
      </c>
      <c r="K13" s="54">
        <v>1948.7726884435153</v>
      </c>
      <c r="L13" s="53">
        <v>1717.9367464398538</v>
      </c>
    </row>
    <row r="14" spans="1:12" ht="20.100000000000001" customHeight="1" x14ac:dyDescent="0.15">
      <c r="A14" s="12" t="s">
        <v>18</v>
      </c>
      <c r="B14" s="55">
        <v>8726</v>
      </c>
      <c r="C14" s="54">
        <v>7210.6874386251202</v>
      </c>
      <c r="D14" s="54">
        <v>5922.3632812479245</v>
      </c>
      <c r="E14" s="54">
        <v>5026.0526331833826</v>
      </c>
      <c r="F14" s="54">
        <v>4319.0581619354798</v>
      </c>
      <c r="G14" s="54">
        <v>3833.9874257221068</v>
      </c>
      <c r="H14" s="54">
        <v>3322.5641860159058</v>
      </c>
      <c r="I14" s="54">
        <v>2900.1150627323459</v>
      </c>
      <c r="J14" s="54">
        <v>2581.9766865572064</v>
      </c>
      <c r="K14" s="54">
        <v>2272.6173742839451</v>
      </c>
      <c r="L14" s="53">
        <v>1908.9107587747108</v>
      </c>
    </row>
    <row r="15" spans="1:12" ht="20.100000000000001" customHeight="1" x14ac:dyDescent="0.15">
      <c r="A15" s="12" t="s">
        <v>17</v>
      </c>
      <c r="B15" s="55">
        <v>7907</v>
      </c>
      <c r="C15" s="54">
        <v>8496.206319868068</v>
      </c>
      <c r="D15" s="54">
        <v>7018.8070799409106</v>
      </c>
      <c r="E15" s="54">
        <v>5766.9460166790341</v>
      </c>
      <c r="F15" s="54">
        <v>4897.5847588486158</v>
      </c>
      <c r="G15" s="54">
        <v>4209.0304117429514</v>
      </c>
      <c r="H15" s="54">
        <v>3740.4572066144119</v>
      </c>
      <c r="I15" s="54">
        <v>3241.0275979730786</v>
      </c>
      <c r="J15" s="54">
        <v>2829.0873259414725</v>
      </c>
      <c r="K15" s="54">
        <v>2518.8081437832921</v>
      </c>
      <c r="L15" s="53">
        <v>2217.1695970169039</v>
      </c>
    </row>
    <row r="16" spans="1:12" ht="20.100000000000001" customHeight="1" x14ac:dyDescent="0.15">
      <c r="A16" s="12" t="s">
        <v>16</v>
      </c>
      <c r="B16" s="55">
        <v>8004</v>
      </c>
      <c r="C16" s="54">
        <v>7702.4642301797894</v>
      </c>
      <c r="D16" s="54">
        <v>8283.6404177229379</v>
      </c>
      <c r="E16" s="54">
        <v>6845.1448029707299</v>
      </c>
      <c r="F16" s="54">
        <v>5626.2878006869169</v>
      </c>
      <c r="G16" s="54">
        <v>4784.4817475846867</v>
      </c>
      <c r="H16" s="54">
        <v>4108.0330122678624</v>
      </c>
      <c r="I16" s="54">
        <v>3648.6212522034357</v>
      </c>
      <c r="J16" s="54">
        <v>3161.8739969762919</v>
      </c>
      <c r="K16" s="54">
        <v>2760.6850609867342</v>
      </c>
      <c r="L16" s="53">
        <v>2459.1874181266539</v>
      </c>
    </row>
    <row r="17" spans="1:12" ht="20.100000000000001" customHeight="1" x14ac:dyDescent="0.15">
      <c r="A17" s="12" t="s">
        <v>15</v>
      </c>
      <c r="B17" s="55">
        <v>8811</v>
      </c>
      <c r="C17" s="54">
        <v>7896.9742958389161</v>
      </c>
      <c r="D17" s="54">
        <v>7613.3952858628181</v>
      </c>
      <c r="E17" s="54">
        <v>8194.4378648076581</v>
      </c>
      <c r="F17" s="54">
        <v>6770.585008661842</v>
      </c>
      <c r="G17" s="54">
        <v>5568.3071738315375</v>
      </c>
      <c r="H17" s="54">
        <v>4739.7142196578625</v>
      </c>
      <c r="I17" s="54">
        <v>4067.3979900612389</v>
      </c>
      <c r="J17" s="54">
        <v>3611.5275675977646</v>
      </c>
      <c r="K17" s="54">
        <v>3129.1796747641911</v>
      </c>
      <c r="L17" s="53">
        <v>2732.5217438273203</v>
      </c>
    </row>
    <row r="18" spans="1:12" ht="20.100000000000001" customHeight="1" x14ac:dyDescent="0.15">
      <c r="A18" s="12" t="s">
        <v>14</v>
      </c>
      <c r="B18" s="55">
        <v>10721</v>
      </c>
      <c r="C18" s="54">
        <v>8719.285280774282</v>
      </c>
      <c r="D18" s="54">
        <v>7843.890703439487</v>
      </c>
      <c r="E18" s="54">
        <v>7583.3269436023729</v>
      </c>
      <c r="F18" s="54">
        <v>8169.74679297476</v>
      </c>
      <c r="G18" s="54">
        <v>6748.1628982943093</v>
      </c>
      <c r="H18" s="54">
        <v>5553.8644421066447</v>
      </c>
      <c r="I18" s="54">
        <v>4728.4775259083417</v>
      </c>
      <c r="J18" s="54">
        <v>4056.3692337057996</v>
      </c>
      <c r="K18" s="54">
        <v>3601.9311113608201</v>
      </c>
      <c r="L18" s="53">
        <v>3121.0367620924749</v>
      </c>
    </row>
    <row r="19" spans="1:12" ht="20.100000000000001" customHeight="1" x14ac:dyDescent="0.15">
      <c r="A19" s="12" t="s">
        <v>13</v>
      </c>
      <c r="B19" s="55">
        <v>12496</v>
      </c>
      <c r="C19" s="54">
        <v>10369.937899869017</v>
      </c>
      <c r="D19" s="54">
        <v>8449.4180160807809</v>
      </c>
      <c r="E19" s="54">
        <v>7617.7699922093962</v>
      </c>
      <c r="F19" s="54">
        <v>7380.7244406930822</v>
      </c>
      <c r="G19" s="54">
        <v>7959.6233200618335</v>
      </c>
      <c r="H19" s="54">
        <v>6579.8280286248009</v>
      </c>
      <c r="I19" s="54">
        <v>5416.0734993755541</v>
      </c>
      <c r="J19" s="54">
        <v>4613.0532848904768</v>
      </c>
      <c r="K19" s="54">
        <v>3954.0583851173024</v>
      </c>
      <c r="L19" s="53">
        <v>3509.8904629752842</v>
      </c>
    </row>
    <row r="20" spans="1:12" ht="20.100000000000001" customHeight="1" x14ac:dyDescent="0.15">
      <c r="A20" s="12" t="s">
        <v>12</v>
      </c>
      <c r="B20" s="55">
        <v>9211</v>
      </c>
      <c r="C20" s="54">
        <v>11862.948213068245</v>
      </c>
      <c r="D20" s="54">
        <v>9853.2495556604445</v>
      </c>
      <c r="E20" s="54">
        <v>8054.9457941543224</v>
      </c>
      <c r="F20" s="54">
        <v>7282.8727189303199</v>
      </c>
      <c r="G20" s="54">
        <v>7073.9497931113137</v>
      </c>
      <c r="H20" s="54">
        <v>7639.1672292040712</v>
      </c>
      <c r="I20" s="54">
        <v>6317.4235926677375</v>
      </c>
      <c r="J20" s="54">
        <v>5200.2066092005771</v>
      </c>
      <c r="K20" s="54">
        <v>4431.708484558545</v>
      </c>
      <c r="L20" s="53">
        <v>3793.6386465060436</v>
      </c>
    </row>
    <row r="21" spans="1:12" ht="20.100000000000001" customHeight="1" x14ac:dyDescent="0.15">
      <c r="A21" s="12" t="s">
        <v>11</v>
      </c>
      <c r="B21" s="55">
        <v>7966</v>
      </c>
      <c r="C21" s="54">
        <v>8374.4499829050892</v>
      </c>
      <c r="D21" s="54">
        <v>10822.906237536547</v>
      </c>
      <c r="E21" s="54">
        <v>9003.6400771588924</v>
      </c>
      <c r="F21" s="54">
        <v>7394.1663632034279</v>
      </c>
      <c r="G21" s="54">
        <v>6713.8601918589538</v>
      </c>
      <c r="H21" s="54">
        <v>6548.2210023925463</v>
      </c>
      <c r="I21" s="54">
        <v>7065.9301222692284</v>
      </c>
      <c r="J21" s="54">
        <v>5846.0441626903958</v>
      </c>
      <c r="K21" s="54">
        <v>4810.7775136213295</v>
      </c>
      <c r="L21" s="53">
        <v>4101.4446328429494</v>
      </c>
    </row>
    <row r="22" spans="1:12" ht="20.100000000000001" customHeight="1" x14ac:dyDescent="0.15">
      <c r="A22" s="12" t="s">
        <v>10</v>
      </c>
      <c r="B22" s="55">
        <v>7706</v>
      </c>
      <c r="C22" s="54">
        <v>6784.6812558202091</v>
      </c>
      <c r="D22" s="54">
        <v>7177.3793029899689</v>
      </c>
      <c r="E22" s="54">
        <v>9357.6068255438768</v>
      </c>
      <c r="F22" s="54">
        <v>7801.478679744695</v>
      </c>
      <c r="G22" s="54">
        <v>6466.2222857548604</v>
      </c>
      <c r="H22" s="54">
        <v>5925.2513199611967</v>
      </c>
      <c r="I22" s="54">
        <v>5775.8230852532224</v>
      </c>
      <c r="J22" s="54">
        <v>6225.5445343206102</v>
      </c>
      <c r="K22" s="54">
        <v>5153.5508169331406</v>
      </c>
      <c r="L22" s="53">
        <v>4239.6109909397428</v>
      </c>
    </row>
    <row r="23" spans="1:12" ht="20.100000000000001" customHeight="1" x14ac:dyDescent="0.15">
      <c r="A23" s="12" t="s">
        <v>9</v>
      </c>
      <c r="B23" s="55">
        <v>5690</v>
      </c>
      <c r="C23" s="54">
        <v>5674.7465869478165</v>
      </c>
      <c r="D23" s="54">
        <v>5050.6837774982487</v>
      </c>
      <c r="E23" s="54">
        <v>5402.2368454245952</v>
      </c>
      <c r="F23" s="54">
        <v>7155.7024074623578</v>
      </c>
      <c r="G23" s="54">
        <v>5984.3203988124033</v>
      </c>
      <c r="H23" s="54">
        <v>5042.1985052727114</v>
      </c>
      <c r="I23" s="54">
        <v>4626.3033083593455</v>
      </c>
      <c r="J23" s="54">
        <v>4497.7017909821334</v>
      </c>
      <c r="K23" s="54">
        <v>4839.178836521779</v>
      </c>
      <c r="L23" s="53">
        <v>4010.890587912766</v>
      </c>
    </row>
    <row r="24" spans="1:12" ht="20.100000000000001" customHeight="1" thickBot="1" x14ac:dyDescent="0.2">
      <c r="A24" s="45" t="s">
        <v>8</v>
      </c>
      <c r="B24" s="61">
        <v>3388</v>
      </c>
      <c r="C24" s="60">
        <v>4440.5975067737118</v>
      </c>
      <c r="D24" s="60">
        <v>4970.3259988835071</v>
      </c>
      <c r="E24" s="60">
        <v>4929.6051933340141</v>
      </c>
      <c r="F24" s="60">
        <v>5143.5482463909248</v>
      </c>
      <c r="G24" s="60">
        <v>6294.9084300667346</v>
      </c>
      <c r="H24" s="60">
        <v>6120.6252536444335</v>
      </c>
      <c r="I24" s="60">
        <v>5573.8864457607015</v>
      </c>
      <c r="J24" s="60">
        <v>5097.2741593671735</v>
      </c>
      <c r="K24" s="60">
        <v>4789.2008696509229</v>
      </c>
      <c r="L24" s="59">
        <v>4795.006594234972</v>
      </c>
    </row>
    <row r="25" spans="1:12" ht="20.100000000000001" customHeight="1" x14ac:dyDescent="0.15">
      <c r="A25" s="16" t="s">
        <v>3</v>
      </c>
      <c r="B25" s="58">
        <v>15872</v>
      </c>
      <c r="C25" s="57">
        <v>14009.702441786998</v>
      </c>
      <c r="D25" s="57">
        <v>12240.897420311427</v>
      </c>
      <c r="E25" s="57">
        <v>10617.371877122465</v>
      </c>
      <c r="F25" s="57">
        <v>9181.2977305374516</v>
      </c>
      <c r="G25" s="57">
        <v>8009.3018594826617</v>
      </c>
      <c r="H25" s="57">
        <v>6932.9889464459538</v>
      </c>
      <c r="I25" s="57">
        <v>5959.0117122897391</v>
      </c>
      <c r="J25" s="57">
        <v>5136.9879618355299</v>
      </c>
      <c r="K25" s="57">
        <v>4439.1629389441841</v>
      </c>
      <c r="L25" s="56">
        <v>3848.3497415986899</v>
      </c>
    </row>
    <row r="26" spans="1:12" ht="20.100000000000001" customHeight="1" x14ac:dyDescent="0.15">
      <c r="A26" s="12" t="s">
        <v>2</v>
      </c>
      <c r="B26" s="55">
        <v>72818</v>
      </c>
      <c r="C26" s="54">
        <v>64296.149144245683</v>
      </c>
      <c r="D26" s="54">
        <v>57663.703125195068</v>
      </c>
      <c r="E26" s="54">
        <v>51779.975373221503</v>
      </c>
      <c r="F26" s="54">
        <v>45918.200729336757</v>
      </c>
      <c r="G26" s="54">
        <v>39151.036147815845</v>
      </c>
      <c r="H26" s="54">
        <v>33701.600911939073</v>
      </c>
      <c r="I26" s="54">
        <v>29281.477848695122</v>
      </c>
      <c r="J26" s="54">
        <v>25499.944285895806</v>
      </c>
      <c r="K26" s="54">
        <v>22267.259354959177</v>
      </c>
      <c r="L26" s="53">
        <v>19380.171848956739</v>
      </c>
    </row>
    <row r="27" spans="1:12" ht="20.100000000000001" customHeight="1" x14ac:dyDescent="0.15">
      <c r="A27" s="12" t="s">
        <v>1</v>
      </c>
      <c r="B27" s="55">
        <v>46457</v>
      </c>
      <c r="C27" s="54">
        <v>47507.361445384086</v>
      </c>
      <c r="D27" s="54">
        <v>46323.962888649497</v>
      </c>
      <c r="E27" s="54">
        <v>44365.804727825103</v>
      </c>
      <c r="F27" s="54">
        <v>42158.492856424811</v>
      </c>
      <c r="G27" s="54">
        <v>40492.884419666101</v>
      </c>
      <c r="H27" s="54">
        <v>37855.291339099756</v>
      </c>
      <c r="I27" s="54">
        <v>34775.440053685787</v>
      </c>
      <c r="J27" s="54">
        <v>31479.824541451366</v>
      </c>
      <c r="K27" s="54">
        <v>27978.474906403015</v>
      </c>
      <c r="L27" s="53">
        <v>24450.481915411758</v>
      </c>
    </row>
    <row r="28" spans="1:12" ht="20.100000000000001" customHeight="1" thickBot="1" x14ac:dyDescent="0.2">
      <c r="A28" s="8" t="s">
        <v>0</v>
      </c>
      <c r="B28" s="52">
        <v>24750</v>
      </c>
      <c r="C28" s="51">
        <v>25274.475332446826</v>
      </c>
      <c r="D28" s="51">
        <v>28021.295316908276</v>
      </c>
      <c r="E28" s="51">
        <v>28693.088941461378</v>
      </c>
      <c r="F28" s="51">
        <v>27494.89569680141</v>
      </c>
      <c r="G28" s="51">
        <v>25459.311306492953</v>
      </c>
      <c r="H28" s="51">
        <v>23636.296081270888</v>
      </c>
      <c r="I28" s="51">
        <v>23041.942961642497</v>
      </c>
      <c r="J28" s="51">
        <v>21666.564647360312</v>
      </c>
      <c r="K28" s="51">
        <v>19592.70803672717</v>
      </c>
      <c r="L28" s="50">
        <v>17146.952805930428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64245</v>
      </c>
      <c r="C31" s="34">
        <v>60015.555181681731</v>
      </c>
      <c r="D31" s="34">
        <v>55581.860777809321</v>
      </c>
      <c r="E31" s="34">
        <v>51131.502902735192</v>
      </c>
      <c r="F31" s="34">
        <v>46591.714936257689</v>
      </c>
      <c r="G31" s="34">
        <v>42009.127522529365</v>
      </c>
      <c r="H31" s="34">
        <v>37710.245188292458</v>
      </c>
      <c r="I31" s="34">
        <v>33743.547757525419</v>
      </c>
      <c r="J31" s="34">
        <v>30034.660561666213</v>
      </c>
      <c r="K31" s="34">
        <v>26522.507773653375</v>
      </c>
      <c r="L31" s="33">
        <v>23221.526481090099</v>
      </c>
    </row>
    <row r="32" spans="1:12" ht="20.100000000000001" customHeight="1" x14ac:dyDescent="0.15">
      <c r="A32" s="12" t="s">
        <v>26</v>
      </c>
      <c r="B32" s="42">
        <v>2371</v>
      </c>
      <c r="C32" s="22">
        <v>2112.2530076277808</v>
      </c>
      <c r="D32" s="22">
        <v>1776.9369999192113</v>
      </c>
      <c r="E32" s="22">
        <v>1563.555688540961</v>
      </c>
      <c r="F32" s="22">
        <v>1370.4584382479061</v>
      </c>
      <c r="G32" s="22">
        <v>1171.9706195312156</v>
      </c>
      <c r="H32" s="22">
        <v>1009.8524143303307</v>
      </c>
      <c r="I32" s="22">
        <v>870.84394666702383</v>
      </c>
      <c r="J32" s="22">
        <v>749.62873986522538</v>
      </c>
      <c r="K32" s="22">
        <v>651.21626706309689</v>
      </c>
      <c r="L32" s="21">
        <v>567.59536627480213</v>
      </c>
    </row>
    <row r="33" spans="1:12" ht="20.100000000000001" customHeight="1" x14ac:dyDescent="0.15">
      <c r="A33" s="12" t="s">
        <v>25</v>
      </c>
      <c r="B33" s="42">
        <v>2679</v>
      </c>
      <c r="C33" s="22">
        <v>2375.5466564018861</v>
      </c>
      <c r="D33" s="22">
        <v>2120.5334111369284</v>
      </c>
      <c r="E33" s="22">
        <v>1785.2759367500053</v>
      </c>
      <c r="F33" s="22">
        <v>1572.5253490658974</v>
      </c>
      <c r="G33" s="22">
        <v>1379.4750663626137</v>
      </c>
      <c r="H33" s="22">
        <v>1180.0647291358468</v>
      </c>
      <c r="I33" s="22">
        <v>1017.111914819988</v>
      </c>
      <c r="J33" s="22">
        <v>877.64162945895646</v>
      </c>
      <c r="K33" s="22">
        <v>755.77723368978752</v>
      </c>
      <c r="L33" s="21">
        <v>656.79707081777747</v>
      </c>
    </row>
    <row r="34" spans="1:12" ht="20.100000000000001" customHeight="1" x14ac:dyDescent="0.15">
      <c r="A34" s="12" t="s">
        <v>24</v>
      </c>
      <c r="B34" s="42">
        <v>3051</v>
      </c>
      <c r="C34" s="22">
        <v>2647.4226261938711</v>
      </c>
      <c r="D34" s="22">
        <v>2352.1216146761817</v>
      </c>
      <c r="E34" s="22">
        <v>2101.651209197219</v>
      </c>
      <c r="F34" s="22">
        <v>1769.9620381043289</v>
      </c>
      <c r="G34" s="22">
        <v>1559.6031111074462</v>
      </c>
      <c r="H34" s="22">
        <v>1368.3561006615023</v>
      </c>
      <c r="I34" s="22">
        <v>1169.9857430651102</v>
      </c>
      <c r="J34" s="22">
        <v>1008.721513978549</v>
      </c>
      <c r="K34" s="22">
        <v>870.91863885838836</v>
      </c>
      <c r="L34" s="21">
        <v>750.27776447311726</v>
      </c>
    </row>
    <row r="35" spans="1:12" ht="20.100000000000001" customHeight="1" x14ac:dyDescent="0.15">
      <c r="A35" s="12" t="s">
        <v>23</v>
      </c>
      <c r="B35" s="42">
        <v>2847</v>
      </c>
      <c r="C35" s="22">
        <v>2514.7627412439233</v>
      </c>
      <c r="D35" s="22">
        <v>2180.8984955977039</v>
      </c>
      <c r="E35" s="22">
        <v>1936.3996098370687</v>
      </c>
      <c r="F35" s="22">
        <v>1726.8583193044315</v>
      </c>
      <c r="G35" s="22">
        <v>1453.2680332637146</v>
      </c>
      <c r="H35" s="22">
        <v>1278.8683642602027</v>
      </c>
      <c r="I35" s="22">
        <v>1121.2955648372276</v>
      </c>
      <c r="J35" s="22">
        <v>958.14504038274686</v>
      </c>
      <c r="K35" s="22">
        <v>825.20863186865517</v>
      </c>
      <c r="L35" s="21">
        <v>711.86226273072702</v>
      </c>
    </row>
    <row r="36" spans="1:12" ht="20.100000000000001" customHeight="1" x14ac:dyDescent="0.15">
      <c r="A36" s="12" t="s">
        <v>22</v>
      </c>
      <c r="B36" s="42">
        <v>2090</v>
      </c>
      <c r="C36" s="22">
        <v>1864.1437880134308</v>
      </c>
      <c r="D36" s="22">
        <v>1647.8173999095598</v>
      </c>
      <c r="E36" s="22">
        <v>1427.610649997775</v>
      </c>
      <c r="F36" s="22">
        <v>1268.6034763256253</v>
      </c>
      <c r="G36" s="22">
        <v>1132.0185939456549</v>
      </c>
      <c r="H36" s="22">
        <v>951.47812245474961</v>
      </c>
      <c r="I36" s="22">
        <v>837.57166542388325</v>
      </c>
      <c r="J36" s="22">
        <v>734.30321960671029</v>
      </c>
      <c r="K36" s="22">
        <v>627.09414148705866</v>
      </c>
      <c r="L36" s="21">
        <v>540.39053358452429</v>
      </c>
    </row>
    <row r="37" spans="1:12" ht="20.100000000000001" customHeight="1" x14ac:dyDescent="0.15">
      <c r="A37" s="12" t="s">
        <v>21</v>
      </c>
      <c r="B37" s="42">
        <v>2572</v>
      </c>
      <c r="C37" s="22">
        <v>2301.7760346094583</v>
      </c>
      <c r="D37" s="22">
        <v>2075.4977779747533</v>
      </c>
      <c r="E37" s="22">
        <v>1839.2200396199232</v>
      </c>
      <c r="F37" s="22">
        <v>1591.5216746495219</v>
      </c>
      <c r="G37" s="22">
        <v>1408.9255298840822</v>
      </c>
      <c r="H37" s="22">
        <v>1257.3550911204327</v>
      </c>
      <c r="I37" s="22">
        <v>1056.6440498956354</v>
      </c>
      <c r="J37" s="22">
        <v>930.86800424739499</v>
      </c>
      <c r="K37" s="22">
        <v>817.01966572289894</v>
      </c>
      <c r="L37" s="21">
        <v>699.25249687288044</v>
      </c>
    </row>
    <row r="38" spans="1:12" ht="20.100000000000001" customHeight="1" x14ac:dyDescent="0.15">
      <c r="A38" s="12" t="s">
        <v>20</v>
      </c>
      <c r="B38" s="42">
        <v>3072</v>
      </c>
      <c r="C38" s="22">
        <v>2566.1887788308632</v>
      </c>
      <c r="D38" s="22">
        <v>2310.5415171311388</v>
      </c>
      <c r="E38" s="22">
        <v>2091.3072809173891</v>
      </c>
      <c r="F38" s="22">
        <v>1855.2937246261058</v>
      </c>
      <c r="G38" s="22">
        <v>1604.8843619343729</v>
      </c>
      <c r="H38" s="22">
        <v>1420.5638957506894</v>
      </c>
      <c r="I38" s="22">
        <v>1268.2502108258473</v>
      </c>
      <c r="J38" s="22">
        <v>1065.9015162686658</v>
      </c>
      <c r="K38" s="22">
        <v>939.26441367845337</v>
      </c>
      <c r="L38" s="21">
        <v>824.52186851309773</v>
      </c>
    </row>
    <row r="39" spans="1:12" ht="20.100000000000001" customHeight="1" x14ac:dyDescent="0.15">
      <c r="A39" s="12" t="s">
        <v>19</v>
      </c>
      <c r="B39" s="42">
        <v>3694</v>
      </c>
      <c r="C39" s="22">
        <v>3024.6588810156281</v>
      </c>
      <c r="D39" s="22">
        <v>2534.6613956060355</v>
      </c>
      <c r="E39" s="22">
        <v>2280.8921457732149</v>
      </c>
      <c r="F39" s="22">
        <v>2068.2248022808317</v>
      </c>
      <c r="G39" s="22">
        <v>1836.0039475056255</v>
      </c>
      <c r="H39" s="22">
        <v>1588.4634346157613</v>
      </c>
      <c r="I39" s="22">
        <v>1406.6002206690814</v>
      </c>
      <c r="J39" s="22">
        <v>1255.6479103284241</v>
      </c>
      <c r="K39" s="22">
        <v>1055.2907372187155</v>
      </c>
      <c r="L39" s="21">
        <v>929.73542913957795</v>
      </c>
    </row>
    <row r="40" spans="1:12" ht="20.100000000000001" customHeight="1" x14ac:dyDescent="0.15">
      <c r="A40" s="12" t="s">
        <v>18</v>
      </c>
      <c r="B40" s="42">
        <v>4408</v>
      </c>
      <c r="C40" s="22">
        <v>3623.6217588669588</v>
      </c>
      <c r="D40" s="22">
        <v>2971.624282212385</v>
      </c>
      <c r="E40" s="22">
        <v>2494.8793286462542</v>
      </c>
      <c r="F40" s="22">
        <v>2242.6603412953059</v>
      </c>
      <c r="G40" s="22">
        <v>2034.7555477533224</v>
      </c>
      <c r="H40" s="22">
        <v>1807.1011780392778</v>
      </c>
      <c r="I40" s="22">
        <v>1564.0587021834053</v>
      </c>
      <c r="J40" s="22">
        <v>1386.4559906217919</v>
      </c>
      <c r="K40" s="22">
        <v>1238.4871993447246</v>
      </c>
      <c r="L40" s="21">
        <v>1041.0496035863509</v>
      </c>
    </row>
    <row r="41" spans="1:12" ht="20.100000000000001" customHeight="1" x14ac:dyDescent="0.15">
      <c r="A41" s="12" t="s">
        <v>17</v>
      </c>
      <c r="B41" s="42">
        <v>3890</v>
      </c>
      <c r="C41" s="22">
        <v>4278.0855088551098</v>
      </c>
      <c r="D41" s="22">
        <v>3515.8412107525478</v>
      </c>
      <c r="E41" s="22">
        <v>2884.9499181831343</v>
      </c>
      <c r="F41" s="22">
        <v>2425.1970955580509</v>
      </c>
      <c r="G41" s="22">
        <v>2179.3201887740224</v>
      </c>
      <c r="H41" s="22">
        <v>1979.1915264076699</v>
      </c>
      <c r="I41" s="22">
        <v>1757.7608899577704</v>
      </c>
      <c r="J41" s="22">
        <v>1521.5426690689485</v>
      </c>
      <c r="K41" s="22">
        <v>1349.2162678978827</v>
      </c>
      <c r="L41" s="21">
        <v>1205.4052207838931</v>
      </c>
    </row>
    <row r="42" spans="1:12" ht="20.100000000000001" customHeight="1" x14ac:dyDescent="0.15">
      <c r="A42" s="12" t="s">
        <v>16</v>
      </c>
      <c r="B42" s="42">
        <v>3895</v>
      </c>
      <c r="C42" s="22">
        <v>3786.9151549141143</v>
      </c>
      <c r="D42" s="22">
        <v>4169.9782856230413</v>
      </c>
      <c r="E42" s="22">
        <v>3425.529976881774</v>
      </c>
      <c r="F42" s="22">
        <v>2812.9553322401493</v>
      </c>
      <c r="G42" s="22">
        <v>2368.5839051657758</v>
      </c>
      <c r="H42" s="22">
        <v>2127.6395041312076</v>
      </c>
      <c r="I42" s="22">
        <v>1931.8860012715827</v>
      </c>
      <c r="J42" s="22">
        <v>1715.7673010773296</v>
      </c>
      <c r="K42" s="22">
        <v>1485.4057134963664</v>
      </c>
      <c r="L42" s="21">
        <v>1317.651187736979</v>
      </c>
    </row>
    <row r="43" spans="1:12" ht="20.100000000000001" customHeight="1" x14ac:dyDescent="0.15">
      <c r="A43" s="12" t="s">
        <v>15</v>
      </c>
      <c r="B43" s="42">
        <v>4304</v>
      </c>
      <c r="C43" s="22">
        <v>3811.9568903804338</v>
      </c>
      <c r="D43" s="22">
        <v>3714.9064552599984</v>
      </c>
      <c r="E43" s="22">
        <v>4095.5678611534049</v>
      </c>
      <c r="F43" s="22">
        <v>3363.9546804545789</v>
      </c>
      <c r="G43" s="22">
        <v>2765.048333968442</v>
      </c>
      <c r="H43" s="22">
        <v>2331.3913500329768</v>
      </c>
      <c r="I43" s="22">
        <v>2093.2039485857267</v>
      </c>
      <c r="J43" s="22">
        <v>1900.1598140854367</v>
      </c>
      <c r="K43" s="22">
        <v>1687.5942887260312</v>
      </c>
      <c r="L43" s="21">
        <v>1461.231265712549</v>
      </c>
    </row>
    <row r="44" spans="1:12" ht="20.100000000000001" customHeight="1" x14ac:dyDescent="0.15">
      <c r="A44" s="12" t="s">
        <v>14</v>
      </c>
      <c r="B44" s="42">
        <v>5310</v>
      </c>
      <c r="C44" s="22">
        <v>4244.2403548240827</v>
      </c>
      <c r="D44" s="22">
        <v>3778.6870821810944</v>
      </c>
      <c r="E44" s="22">
        <v>3697.4053065575026</v>
      </c>
      <c r="F44" s="22">
        <v>4080.1885301978646</v>
      </c>
      <c r="G44" s="22">
        <v>3349.425968856026</v>
      </c>
      <c r="H44" s="22">
        <v>2755.6473776838475</v>
      </c>
      <c r="I44" s="22">
        <v>2324.0581718572539</v>
      </c>
      <c r="J44" s="22">
        <v>2086.0714308301854</v>
      </c>
      <c r="K44" s="22">
        <v>1894.0279664480727</v>
      </c>
      <c r="L44" s="21">
        <v>1682.1678979278488</v>
      </c>
    </row>
    <row r="45" spans="1:12" ht="20.100000000000001" customHeight="1" x14ac:dyDescent="0.15">
      <c r="A45" s="12" t="s">
        <v>13</v>
      </c>
      <c r="B45" s="42">
        <v>6211</v>
      </c>
      <c r="C45" s="22">
        <v>5090.0731561963785</v>
      </c>
      <c r="D45" s="22">
        <v>4077.3128952003653</v>
      </c>
      <c r="E45" s="22">
        <v>3640.6549067287606</v>
      </c>
      <c r="F45" s="22">
        <v>3574.2770312277739</v>
      </c>
      <c r="G45" s="22">
        <v>3950.2287719684919</v>
      </c>
      <c r="H45" s="22">
        <v>3245.3944806674826</v>
      </c>
      <c r="I45" s="22">
        <v>2670.682549011306</v>
      </c>
      <c r="J45" s="22">
        <v>2253.4769855359859</v>
      </c>
      <c r="K45" s="22">
        <v>2021.5801945105793</v>
      </c>
      <c r="L45" s="21">
        <v>1835.1522329229902</v>
      </c>
    </row>
    <row r="46" spans="1:12" ht="20.100000000000001" customHeight="1" x14ac:dyDescent="0.15">
      <c r="A46" s="12" t="s">
        <v>12</v>
      </c>
      <c r="B46" s="42">
        <v>4324</v>
      </c>
      <c r="C46" s="22">
        <v>5811.7653840129933</v>
      </c>
      <c r="D46" s="22">
        <v>4766.4682891040411</v>
      </c>
      <c r="E46" s="22">
        <v>3834.7984734480947</v>
      </c>
      <c r="F46" s="22">
        <v>3437.2490305675933</v>
      </c>
      <c r="G46" s="22">
        <v>3387.9015009953077</v>
      </c>
      <c r="H46" s="22">
        <v>3751.7026073009765</v>
      </c>
      <c r="I46" s="22">
        <v>3082.5497258992841</v>
      </c>
      <c r="J46" s="22">
        <v>2536.7791446307865</v>
      </c>
      <c r="K46" s="22">
        <v>2141.5615788062878</v>
      </c>
      <c r="L46" s="21">
        <v>1920.0948480402621</v>
      </c>
    </row>
    <row r="47" spans="1:12" ht="20.100000000000001" customHeight="1" x14ac:dyDescent="0.15">
      <c r="A47" s="12" t="s">
        <v>11</v>
      </c>
      <c r="B47" s="42">
        <v>3532</v>
      </c>
      <c r="C47" s="22">
        <v>3809.1114392072477</v>
      </c>
      <c r="D47" s="22">
        <v>5151.7390503164916</v>
      </c>
      <c r="E47" s="22">
        <v>4230.8496289616851</v>
      </c>
      <c r="F47" s="22">
        <v>3422.1409291791797</v>
      </c>
      <c r="G47" s="22">
        <v>3083.1649767213212</v>
      </c>
      <c r="H47" s="22">
        <v>3055.529660761139</v>
      </c>
      <c r="I47" s="22">
        <v>3383.4308934843916</v>
      </c>
      <c r="J47" s="22">
        <v>2780.1253476606817</v>
      </c>
      <c r="K47" s="22">
        <v>2287.8513425796687</v>
      </c>
      <c r="L47" s="21">
        <v>1932.1683374234085</v>
      </c>
    </row>
    <row r="48" spans="1:12" ht="20.100000000000001" customHeight="1" x14ac:dyDescent="0.15">
      <c r="A48" s="12" t="s">
        <v>10</v>
      </c>
      <c r="B48" s="42">
        <v>3144</v>
      </c>
      <c r="C48" s="22">
        <v>2848.5026289490283</v>
      </c>
      <c r="D48" s="22">
        <v>3097.9754398177702</v>
      </c>
      <c r="E48" s="22">
        <v>4249.3119794683253</v>
      </c>
      <c r="F48" s="22">
        <v>3494.7467402260677</v>
      </c>
      <c r="G48" s="22">
        <v>2858.0422478286832</v>
      </c>
      <c r="H48" s="22">
        <v>2604.5414565804745</v>
      </c>
      <c r="I48" s="22">
        <v>2580.7193815872906</v>
      </c>
      <c r="J48" s="22">
        <v>2857.6364570998676</v>
      </c>
      <c r="K48" s="22">
        <v>2347.8578505669579</v>
      </c>
      <c r="L48" s="21">
        <v>1931.932458172922</v>
      </c>
    </row>
    <row r="49" spans="1:12" ht="20.100000000000001" customHeight="1" x14ac:dyDescent="0.15">
      <c r="A49" s="12" t="s">
        <v>9</v>
      </c>
      <c r="B49" s="42">
        <v>2016</v>
      </c>
      <c r="C49" s="22">
        <v>2067.6815519454958</v>
      </c>
      <c r="D49" s="22">
        <v>1898.7072629349318</v>
      </c>
      <c r="E49" s="22">
        <v>2095.086377741125</v>
      </c>
      <c r="F49" s="22">
        <v>2947.253426457678</v>
      </c>
      <c r="G49" s="22">
        <v>2424.2211411657113</v>
      </c>
      <c r="H49" s="22">
        <v>2020.7805604199757</v>
      </c>
      <c r="I49" s="22">
        <v>1846.2640168850573</v>
      </c>
      <c r="J49" s="22">
        <v>1827.4236970102361</v>
      </c>
      <c r="K49" s="22">
        <v>2022.9609108013635</v>
      </c>
      <c r="L49" s="21">
        <v>1661.0363115633324</v>
      </c>
    </row>
    <row r="50" spans="1:12" ht="20.100000000000001" customHeight="1" thickBot="1" x14ac:dyDescent="0.2">
      <c r="A50" s="45" t="s">
        <v>8</v>
      </c>
      <c r="B50" s="44">
        <v>835</v>
      </c>
      <c r="C50" s="30">
        <v>1236.848839593054</v>
      </c>
      <c r="D50" s="30">
        <v>1439.6119124551519</v>
      </c>
      <c r="E50" s="30">
        <v>1456.5565843315719</v>
      </c>
      <c r="F50" s="30">
        <v>1567.6439762487985</v>
      </c>
      <c r="G50" s="30">
        <v>2062.2856757975269</v>
      </c>
      <c r="H50" s="30">
        <v>1976.3233339379158</v>
      </c>
      <c r="I50" s="30">
        <v>1760.6301605985523</v>
      </c>
      <c r="J50" s="30">
        <v>1588.3641499082873</v>
      </c>
      <c r="K50" s="30">
        <v>1504.1747308883835</v>
      </c>
      <c r="L50" s="29">
        <v>1553.2043248130553</v>
      </c>
    </row>
    <row r="51" spans="1:12" ht="20.100000000000001" customHeight="1" x14ac:dyDescent="0.15">
      <c r="A51" s="16" t="s">
        <v>3</v>
      </c>
      <c r="B51" s="43">
        <v>8101</v>
      </c>
      <c r="C51" s="26">
        <v>7135.2222902235371</v>
      </c>
      <c r="D51" s="26">
        <v>6249.5920257323223</v>
      </c>
      <c r="E51" s="26">
        <v>5450.4828344881853</v>
      </c>
      <c r="F51" s="26">
        <v>4712.9458254181327</v>
      </c>
      <c r="G51" s="26">
        <v>4111.0487970012755</v>
      </c>
      <c r="H51" s="26">
        <v>3558.2732441276798</v>
      </c>
      <c r="I51" s="26">
        <v>3057.941604552122</v>
      </c>
      <c r="J51" s="26">
        <v>2635.9918833027305</v>
      </c>
      <c r="K51" s="26">
        <v>2277.9121396112728</v>
      </c>
      <c r="L51" s="25">
        <v>1974.670201565697</v>
      </c>
    </row>
    <row r="52" spans="1:12" ht="20.100000000000001" customHeight="1" x14ac:dyDescent="0.15">
      <c r="A52" s="12" t="s">
        <v>2</v>
      </c>
      <c r="B52" s="42">
        <v>36082</v>
      </c>
      <c r="C52" s="22">
        <v>32016.349891554004</v>
      </c>
      <c r="D52" s="22">
        <v>28900.453902248257</v>
      </c>
      <c r="E52" s="22">
        <v>26173.762117567443</v>
      </c>
      <c r="F52" s="22">
        <v>23435.457976932463</v>
      </c>
      <c r="G52" s="22">
        <v>20132.234411051038</v>
      </c>
      <c r="H52" s="22">
        <v>17497.699844496812</v>
      </c>
      <c r="I52" s="22">
        <v>15361.329425507412</v>
      </c>
      <c r="J52" s="22">
        <v>13554.862896517632</v>
      </c>
      <c r="K52" s="22">
        <v>11918.609025888858</v>
      </c>
      <c r="L52" s="21">
        <v>10413.267766588428</v>
      </c>
    </row>
    <row r="53" spans="1:12" ht="20.100000000000001" customHeight="1" x14ac:dyDescent="0.15">
      <c r="A53" s="12" t="s">
        <v>1</v>
      </c>
      <c r="B53" s="42">
        <v>20062</v>
      </c>
      <c r="C53" s="22">
        <v>20863.982999904198</v>
      </c>
      <c r="D53" s="22">
        <v>20431.814849828748</v>
      </c>
      <c r="E53" s="22">
        <v>19507.257950679563</v>
      </c>
      <c r="F53" s="22">
        <v>18443.311133907089</v>
      </c>
      <c r="G53" s="22">
        <v>17765.844314477043</v>
      </c>
      <c r="H53" s="22">
        <v>16654.272099667964</v>
      </c>
      <c r="I53" s="22">
        <v>15324.276727465882</v>
      </c>
      <c r="J53" s="22">
        <v>13843.805781845846</v>
      </c>
      <c r="K53" s="22">
        <v>12325.98660815324</v>
      </c>
      <c r="L53" s="21">
        <v>10833.58851293597</v>
      </c>
    </row>
    <row r="54" spans="1:12" ht="20.100000000000001" customHeight="1" thickBot="1" x14ac:dyDescent="0.2">
      <c r="A54" s="8" t="s">
        <v>0</v>
      </c>
      <c r="B54" s="41">
        <v>9527</v>
      </c>
      <c r="C54" s="18">
        <v>9962.1444596948259</v>
      </c>
      <c r="D54" s="18">
        <v>11588.033665524345</v>
      </c>
      <c r="E54" s="18">
        <v>12031.804570502707</v>
      </c>
      <c r="F54" s="18">
        <v>11431.785072111725</v>
      </c>
      <c r="G54" s="18">
        <v>10427.714041513244</v>
      </c>
      <c r="H54" s="18">
        <v>9657.1750116995063</v>
      </c>
      <c r="I54" s="18">
        <v>9571.0444525552921</v>
      </c>
      <c r="J54" s="18">
        <v>9053.5496516790736</v>
      </c>
      <c r="K54" s="18">
        <v>8162.8448348363736</v>
      </c>
      <c r="L54" s="17">
        <v>7078.3414319727181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70902</v>
      </c>
      <c r="C57" s="34">
        <v>65797.657849735027</v>
      </c>
      <c r="D57" s="34">
        <v>60646.702656346664</v>
      </c>
      <c r="E57" s="34">
        <v>55631.649075433874</v>
      </c>
      <c r="F57" s="34">
        <v>50666.27638004133</v>
      </c>
      <c r="G57" s="34">
        <v>45644.094904435246</v>
      </c>
      <c r="H57" s="34">
        <v>40779.636009192327</v>
      </c>
      <c r="I57" s="34">
        <v>36272.381857145228</v>
      </c>
      <c r="J57" s="34">
        <v>32082.096227516493</v>
      </c>
      <c r="K57" s="34">
        <v>28162.389426653011</v>
      </c>
      <c r="L57" s="33">
        <v>24457.477024877095</v>
      </c>
    </row>
    <row r="58" spans="1:12" ht="20.100000000000001" customHeight="1" x14ac:dyDescent="0.15">
      <c r="A58" s="24" t="s">
        <v>26</v>
      </c>
      <c r="B58" s="23">
        <v>2319</v>
      </c>
      <c r="C58" s="22">
        <v>2007.9183571223327</v>
      </c>
      <c r="D58" s="22">
        <v>1689.1525846701936</v>
      </c>
      <c r="E58" s="22">
        <v>1486.299900531209</v>
      </c>
      <c r="F58" s="22">
        <v>1302.7373316220642</v>
      </c>
      <c r="G58" s="22">
        <v>1114.0468667418404</v>
      </c>
      <c r="H58" s="22">
        <v>959.93137515183457</v>
      </c>
      <c r="I58" s="22">
        <v>827.79465138089063</v>
      </c>
      <c r="J58" s="22">
        <v>712.57159650338599</v>
      </c>
      <c r="K58" s="22">
        <v>619.02404538752762</v>
      </c>
      <c r="L58" s="21">
        <v>539.5368597888546</v>
      </c>
    </row>
    <row r="59" spans="1:12" ht="20.100000000000001" customHeight="1" x14ac:dyDescent="0.15">
      <c r="A59" s="24" t="s">
        <v>25</v>
      </c>
      <c r="B59" s="23">
        <v>2577</v>
      </c>
      <c r="C59" s="22">
        <v>2313.0489506985014</v>
      </c>
      <c r="D59" s="22">
        <v>2006.3064630275167</v>
      </c>
      <c r="E59" s="22">
        <v>1689.3781677917443</v>
      </c>
      <c r="F59" s="22">
        <v>1488.6962538917332</v>
      </c>
      <c r="G59" s="22">
        <v>1306.2939700063268</v>
      </c>
      <c r="H59" s="22">
        <v>1117.8097864885126</v>
      </c>
      <c r="I59" s="22">
        <v>963.79031472144447</v>
      </c>
      <c r="J59" s="22">
        <v>831.83544963562031</v>
      </c>
      <c r="K59" s="22">
        <v>716.49203876117667</v>
      </c>
      <c r="L59" s="21">
        <v>622.85919555233738</v>
      </c>
    </row>
    <row r="60" spans="1:12" ht="20.100000000000001" customHeight="1" x14ac:dyDescent="0.15">
      <c r="A60" s="24" t="s">
        <v>24</v>
      </c>
      <c r="B60" s="23">
        <v>2875</v>
      </c>
      <c r="C60" s="22">
        <v>2553.5128437426274</v>
      </c>
      <c r="D60" s="22">
        <v>2295.8463468813952</v>
      </c>
      <c r="E60" s="22">
        <v>1991.2109743113269</v>
      </c>
      <c r="F60" s="22">
        <v>1676.9183196055201</v>
      </c>
      <c r="G60" s="22">
        <v>1477.9122257332185</v>
      </c>
      <c r="H60" s="22">
        <v>1296.9745406779277</v>
      </c>
      <c r="I60" s="22">
        <v>1109.485141635281</v>
      </c>
      <c r="J60" s="22">
        <v>956.5890323937931</v>
      </c>
      <c r="K60" s="22">
        <v>825.73471518420752</v>
      </c>
      <c r="L60" s="21">
        <v>711.28348469180128</v>
      </c>
    </row>
    <row r="61" spans="1:12" ht="20.100000000000001" customHeight="1" x14ac:dyDescent="0.15">
      <c r="A61" s="24" t="s">
        <v>23</v>
      </c>
      <c r="B61" s="23">
        <v>2822</v>
      </c>
      <c r="C61" s="22">
        <v>2361.1039878884776</v>
      </c>
      <c r="D61" s="22">
        <v>2097.6060347858938</v>
      </c>
      <c r="E61" s="22">
        <v>1885.8233602463092</v>
      </c>
      <c r="F61" s="22">
        <v>1634.1804506928465</v>
      </c>
      <c r="G61" s="22">
        <v>1374.7837633240365</v>
      </c>
      <c r="H61" s="22">
        <v>1209.5284589377704</v>
      </c>
      <c r="I61" s="22">
        <v>1060.496730805261</v>
      </c>
      <c r="J61" s="22">
        <v>906.05101085415799</v>
      </c>
      <c r="K61" s="22">
        <v>780.58980908643275</v>
      </c>
      <c r="L61" s="21">
        <v>673.67419243136351</v>
      </c>
    </row>
    <row r="62" spans="1:12" ht="20.100000000000001" customHeight="1" x14ac:dyDescent="0.15">
      <c r="A62" s="24" t="s">
        <v>22</v>
      </c>
      <c r="B62" s="23">
        <v>2168</v>
      </c>
      <c r="C62" s="22">
        <v>1835.9476467599425</v>
      </c>
      <c r="D62" s="22">
        <v>1531.9410292970442</v>
      </c>
      <c r="E62" s="22">
        <v>1354.5463169756169</v>
      </c>
      <c r="F62" s="22">
        <v>1210.574364572095</v>
      </c>
      <c r="G62" s="22">
        <v>1047.7075048966578</v>
      </c>
      <c r="H62" s="22">
        <v>878.40975126484477</v>
      </c>
      <c r="I62" s="22">
        <v>772.96196449183458</v>
      </c>
      <c r="J62" s="22">
        <v>678.07377183149003</v>
      </c>
      <c r="K62" s="22">
        <v>579.99150587873896</v>
      </c>
      <c r="L62" s="21">
        <v>499.57751077746423</v>
      </c>
    </row>
    <row r="63" spans="1:12" ht="20.100000000000001" customHeight="1" x14ac:dyDescent="0.15">
      <c r="A63" s="24" t="s">
        <v>21</v>
      </c>
      <c r="B63" s="23">
        <v>2577</v>
      </c>
      <c r="C63" s="22">
        <v>2114.7598357359207</v>
      </c>
      <c r="D63" s="22">
        <v>1818.0391373873335</v>
      </c>
      <c r="E63" s="22">
        <v>1527.3720663355953</v>
      </c>
      <c r="F63" s="22">
        <v>1345.8154246547915</v>
      </c>
      <c r="G63" s="22">
        <v>1197.3400837435329</v>
      </c>
      <c r="H63" s="22">
        <v>1036.5584585907191</v>
      </c>
      <c r="I63" s="22">
        <v>869.20783598763592</v>
      </c>
      <c r="J63" s="22">
        <v>765.97737152199045</v>
      </c>
      <c r="K63" s="22">
        <v>672.96113026414741</v>
      </c>
      <c r="L63" s="21">
        <v>577.03272073318601</v>
      </c>
    </row>
    <row r="64" spans="1:12" ht="20.100000000000001" customHeight="1" x14ac:dyDescent="0.15">
      <c r="A64" s="24" t="s">
        <v>20</v>
      </c>
      <c r="B64" s="23">
        <v>3089</v>
      </c>
      <c r="C64" s="22">
        <v>2639.7813076140774</v>
      </c>
      <c r="D64" s="22">
        <v>2172.1279824453277</v>
      </c>
      <c r="E64" s="22">
        <v>1876.2808535846589</v>
      </c>
      <c r="F64" s="22">
        <v>1577.8036310814832</v>
      </c>
      <c r="G64" s="22">
        <v>1389.6403120586067</v>
      </c>
      <c r="H64" s="22">
        <v>1238.6309495100468</v>
      </c>
      <c r="I64" s="22">
        <v>1072.0915961433973</v>
      </c>
      <c r="J64" s="22">
        <v>899.34662650512507</v>
      </c>
      <c r="K64" s="22">
        <v>793.13600335029605</v>
      </c>
      <c r="L64" s="21">
        <v>697.09723703557972</v>
      </c>
    </row>
    <row r="65" spans="1:12" ht="20.100000000000001" customHeight="1" x14ac:dyDescent="0.15">
      <c r="A65" s="24" t="s">
        <v>19</v>
      </c>
      <c r="B65" s="23">
        <v>3718</v>
      </c>
      <c r="C65" s="22">
        <v>3047.4085772477988</v>
      </c>
      <c r="D65" s="22">
        <v>2612.4755868461943</v>
      </c>
      <c r="E65" s="22">
        <v>2144.6147886907715</v>
      </c>
      <c r="F65" s="22">
        <v>1856.0623380414077</v>
      </c>
      <c r="G65" s="22">
        <v>1562.4943600839658</v>
      </c>
      <c r="H65" s="22">
        <v>1377.1113187711671</v>
      </c>
      <c r="I65" s="22">
        <v>1230.7185807368751</v>
      </c>
      <c r="J65" s="22">
        <v>1064.7950035705685</v>
      </c>
      <c r="K65" s="22">
        <v>893.48195122479979</v>
      </c>
      <c r="L65" s="21">
        <v>788.2013173002756</v>
      </c>
    </row>
    <row r="66" spans="1:12" ht="20.100000000000001" customHeight="1" x14ac:dyDescent="0.15">
      <c r="A66" s="24" t="s">
        <v>18</v>
      </c>
      <c r="B66" s="23">
        <v>4318</v>
      </c>
      <c r="C66" s="22">
        <v>3587.0656797581614</v>
      </c>
      <c r="D66" s="22">
        <v>2950.7389990355391</v>
      </c>
      <c r="E66" s="22">
        <v>2531.1733045371284</v>
      </c>
      <c r="F66" s="22">
        <v>2076.3978206401744</v>
      </c>
      <c r="G66" s="22">
        <v>1799.2318779687844</v>
      </c>
      <c r="H66" s="22">
        <v>1515.4630079766284</v>
      </c>
      <c r="I66" s="22">
        <v>1336.0563605489406</v>
      </c>
      <c r="J66" s="22">
        <v>1195.5206959354146</v>
      </c>
      <c r="K66" s="22">
        <v>1034.1301749392205</v>
      </c>
      <c r="L66" s="21">
        <v>867.86115518835982</v>
      </c>
    </row>
    <row r="67" spans="1:12" ht="20.100000000000001" customHeight="1" x14ac:dyDescent="0.15">
      <c r="A67" s="24" t="s">
        <v>17</v>
      </c>
      <c r="B67" s="23">
        <v>4017</v>
      </c>
      <c r="C67" s="22">
        <v>4218.1208110129583</v>
      </c>
      <c r="D67" s="22">
        <v>3502.9658691883624</v>
      </c>
      <c r="E67" s="22">
        <v>2881.9960984958993</v>
      </c>
      <c r="F67" s="22">
        <v>2472.3876632905649</v>
      </c>
      <c r="G67" s="22">
        <v>2029.7102229689283</v>
      </c>
      <c r="H67" s="22">
        <v>1761.2656802067422</v>
      </c>
      <c r="I67" s="22">
        <v>1483.2667080153087</v>
      </c>
      <c r="J67" s="22">
        <v>1307.544656872524</v>
      </c>
      <c r="K67" s="22">
        <v>1169.5918758854093</v>
      </c>
      <c r="L67" s="21">
        <v>1011.7643762330109</v>
      </c>
    </row>
    <row r="68" spans="1:12" ht="20.100000000000001" customHeight="1" x14ac:dyDescent="0.15">
      <c r="A68" s="24" t="s">
        <v>16</v>
      </c>
      <c r="B68" s="23">
        <v>4109</v>
      </c>
      <c r="C68" s="22">
        <v>3915.5490752656742</v>
      </c>
      <c r="D68" s="22">
        <v>4113.6621320998966</v>
      </c>
      <c r="E68" s="22">
        <v>3419.6148260889554</v>
      </c>
      <c r="F68" s="22">
        <v>2813.3324684467675</v>
      </c>
      <c r="G68" s="22">
        <v>2415.8978424189108</v>
      </c>
      <c r="H68" s="22">
        <v>1980.3935081366558</v>
      </c>
      <c r="I68" s="22">
        <v>1716.7352509318525</v>
      </c>
      <c r="J68" s="22">
        <v>1446.1066958989627</v>
      </c>
      <c r="K68" s="22">
        <v>1275.2793474903681</v>
      </c>
      <c r="L68" s="21">
        <v>1141.536230389675</v>
      </c>
    </row>
    <row r="69" spans="1:12" ht="20.100000000000001" customHeight="1" x14ac:dyDescent="0.15">
      <c r="A69" s="24" t="s">
        <v>15</v>
      </c>
      <c r="B69" s="23">
        <v>4507</v>
      </c>
      <c r="C69" s="22">
        <v>4085.0174054584827</v>
      </c>
      <c r="D69" s="22">
        <v>3898.4888306028197</v>
      </c>
      <c r="E69" s="22">
        <v>4098.8700036542541</v>
      </c>
      <c r="F69" s="22">
        <v>3406.6303282072631</v>
      </c>
      <c r="G69" s="22">
        <v>2803.258839863096</v>
      </c>
      <c r="H69" s="22">
        <v>2408.3228696248862</v>
      </c>
      <c r="I69" s="22">
        <v>1974.1940414755118</v>
      </c>
      <c r="J69" s="22">
        <v>1711.3677535123275</v>
      </c>
      <c r="K69" s="22">
        <v>1441.5853860381601</v>
      </c>
      <c r="L69" s="21">
        <v>1271.2904781147713</v>
      </c>
    </row>
    <row r="70" spans="1:12" ht="20.100000000000001" customHeight="1" x14ac:dyDescent="0.15">
      <c r="A70" s="24" t="s">
        <v>14</v>
      </c>
      <c r="B70" s="23">
        <v>5411</v>
      </c>
      <c r="C70" s="22">
        <v>4475.0449259501984</v>
      </c>
      <c r="D70" s="22">
        <v>4065.2036212583926</v>
      </c>
      <c r="E70" s="22">
        <v>3885.9216370448703</v>
      </c>
      <c r="F70" s="22">
        <v>4089.5582627768954</v>
      </c>
      <c r="G70" s="22">
        <v>3398.7369294382843</v>
      </c>
      <c r="H70" s="22">
        <v>2798.2170644227976</v>
      </c>
      <c r="I70" s="22">
        <v>2404.4193540510878</v>
      </c>
      <c r="J70" s="22">
        <v>1970.2978028756143</v>
      </c>
      <c r="K70" s="22">
        <v>1707.9031449127472</v>
      </c>
      <c r="L70" s="21">
        <v>1438.8688641646261</v>
      </c>
    </row>
    <row r="71" spans="1:12" ht="20.100000000000001" customHeight="1" x14ac:dyDescent="0.15">
      <c r="A71" s="24" t="s">
        <v>13</v>
      </c>
      <c r="B71" s="23">
        <v>6285</v>
      </c>
      <c r="C71" s="22">
        <v>5279.8647436726387</v>
      </c>
      <c r="D71" s="22">
        <v>4372.1051208804156</v>
      </c>
      <c r="E71" s="22">
        <v>3977.1150854806356</v>
      </c>
      <c r="F71" s="22">
        <v>3806.4474094653083</v>
      </c>
      <c r="G71" s="22">
        <v>4009.3945480933407</v>
      </c>
      <c r="H71" s="22">
        <v>3334.4335479573183</v>
      </c>
      <c r="I71" s="22">
        <v>2745.3909503642481</v>
      </c>
      <c r="J71" s="22">
        <v>2359.5762993544913</v>
      </c>
      <c r="K71" s="22">
        <v>1932.4781906067233</v>
      </c>
      <c r="L71" s="21">
        <v>1674.7382300522943</v>
      </c>
    </row>
    <row r="72" spans="1:12" ht="20.100000000000001" customHeight="1" x14ac:dyDescent="0.15">
      <c r="A72" s="24" t="s">
        <v>12</v>
      </c>
      <c r="B72" s="23">
        <v>4887</v>
      </c>
      <c r="C72" s="22">
        <v>6051.182829055253</v>
      </c>
      <c r="D72" s="22">
        <v>5086.7812665564034</v>
      </c>
      <c r="E72" s="22">
        <v>4220.1473207062272</v>
      </c>
      <c r="F72" s="22">
        <v>3845.6236883627275</v>
      </c>
      <c r="G72" s="22">
        <v>3686.0482921160055</v>
      </c>
      <c r="H72" s="22">
        <v>3887.4646219030947</v>
      </c>
      <c r="I72" s="22">
        <v>3234.8738667684538</v>
      </c>
      <c r="J72" s="22">
        <v>2663.4274645697906</v>
      </c>
      <c r="K72" s="22">
        <v>2290.1469057522572</v>
      </c>
      <c r="L72" s="21">
        <v>1873.5437984657815</v>
      </c>
    </row>
    <row r="73" spans="1:12" ht="20.100000000000001" customHeight="1" x14ac:dyDescent="0.15">
      <c r="A73" s="24" t="s">
        <v>11</v>
      </c>
      <c r="B73" s="23">
        <v>4434</v>
      </c>
      <c r="C73" s="22">
        <v>4565.3385436978424</v>
      </c>
      <c r="D73" s="22">
        <v>5671.167187220055</v>
      </c>
      <c r="E73" s="22">
        <v>4772.7904481972073</v>
      </c>
      <c r="F73" s="22">
        <v>3972.0254340242486</v>
      </c>
      <c r="G73" s="22">
        <v>3630.6952151376317</v>
      </c>
      <c r="H73" s="22">
        <v>3492.6913416314073</v>
      </c>
      <c r="I73" s="22">
        <v>3682.4992287848372</v>
      </c>
      <c r="J73" s="22">
        <v>3065.9188150297141</v>
      </c>
      <c r="K73" s="22">
        <v>2522.9261710416608</v>
      </c>
      <c r="L73" s="21">
        <v>2169.2762954195414</v>
      </c>
    </row>
    <row r="74" spans="1:12" ht="20.100000000000001" customHeight="1" x14ac:dyDescent="0.15">
      <c r="A74" s="24" t="s">
        <v>10</v>
      </c>
      <c r="B74" s="23">
        <v>4562</v>
      </c>
      <c r="C74" s="22">
        <v>3936.1786268711812</v>
      </c>
      <c r="D74" s="22">
        <v>4079.4038631721987</v>
      </c>
      <c r="E74" s="22">
        <v>5108.2948460755515</v>
      </c>
      <c r="F74" s="22">
        <v>4306.7319395186278</v>
      </c>
      <c r="G74" s="22">
        <v>3608.1800379261786</v>
      </c>
      <c r="H74" s="22">
        <v>3320.7098633807218</v>
      </c>
      <c r="I74" s="22">
        <v>3195.1037036659318</v>
      </c>
      <c r="J74" s="22">
        <v>3367.9080772207431</v>
      </c>
      <c r="K74" s="22">
        <v>2805.6929663661822</v>
      </c>
      <c r="L74" s="21">
        <v>2307.6785327668204</v>
      </c>
    </row>
    <row r="75" spans="1:12" ht="20.100000000000001" customHeight="1" x14ac:dyDescent="0.15">
      <c r="A75" s="24" t="s">
        <v>9</v>
      </c>
      <c r="B75" s="23">
        <v>3674</v>
      </c>
      <c r="C75" s="22">
        <v>3607.0650350023202</v>
      </c>
      <c r="D75" s="22">
        <v>3151.9765145633173</v>
      </c>
      <c r="E75" s="22">
        <v>3307.1504676834702</v>
      </c>
      <c r="F75" s="22">
        <v>4208.4489810046798</v>
      </c>
      <c r="G75" s="22">
        <v>3560.0992576466915</v>
      </c>
      <c r="H75" s="22">
        <v>3021.4179448527357</v>
      </c>
      <c r="I75" s="22">
        <v>2780.0392914742888</v>
      </c>
      <c r="J75" s="22">
        <v>2670.2780939718973</v>
      </c>
      <c r="K75" s="22">
        <v>2816.2179257204161</v>
      </c>
      <c r="L75" s="21">
        <v>2349.8542763494333</v>
      </c>
    </row>
    <row r="76" spans="1:12" ht="20.100000000000001" customHeight="1" thickBot="1" x14ac:dyDescent="0.2">
      <c r="A76" s="32" t="s">
        <v>8</v>
      </c>
      <c r="B76" s="31">
        <v>2553</v>
      </c>
      <c r="C76" s="30">
        <v>3203.7486671806573</v>
      </c>
      <c r="D76" s="30">
        <v>3530.7140864283556</v>
      </c>
      <c r="E76" s="30">
        <v>3473.0486090024415</v>
      </c>
      <c r="F76" s="30">
        <v>3575.9042701421258</v>
      </c>
      <c r="G76" s="30">
        <v>4232.6227542692068</v>
      </c>
      <c r="H76" s="30">
        <v>4144.3019197065178</v>
      </c>
      <c r="I76" s="30">
        <v>3813.2562851621487</v>
      </c>
      <c r="J76" s="30">
        <v>3508.9100094588866</v>
      </c>
      <c r="K76" s="30">
        <v>3285.0261387625396</v>
      </c>
      <c r="L76" s="29">
        <v>3241.8022694219167</v>
      </c>
    </row>
    <row r="77" spans="1:12" ht="20.100000000000001" customHeight="1" x14ac:dyDescent="0.15">
      <c r="A77" s="28" t="s">
        <v>3</v>
      </c>
      <c r="B77" s="27">
        <v>7771</v>
      </c>
      <c r="C77" s="26">
        <v>6874.4801515634617</v>
      </c>
      <c r="D77" s="26">
        <v>5991.3053945791053</v>
      </c>
      <c r="E77" s="26">
        <v>5166.8890426342796</v>
      </c>
      <c r="F77" s="26">
        <v>4468.351905119318</v>
      </c>
      <c r="G77" s="26">
        <v>3898.2530624813862</v>
      </c>
      <c r="H77" s="26">
        <v>3374.7157023182745</v>
      </c>
      <c r="I77" s="26">
        <v>2901.0701077376161</v>
      </c>
      <c r="J77" s="26">
        <v>2500.9960785327994</v>
      </c>
      <c r="K77" s="26">
        <v>2161.2507993329118</v>
      </c>
      <c r="L77" s="25">
        <v>1873.6795400329931</v>
      </c>
    </row>
    <row r="78" spans="1:12" ht="20.100000000000001" customHeight="1" x14ac:dyDescent="0.15">
      <c r="A78" s="24" t="s">
        <v>2</v>
      </c>
      <c r="B78" s="23">
        <v>36736</v>
      </c>
      <c r="C78" s="22">
        <v>32279.79925269169</v>
      </c>
      <c r="D78" s="22">
        <v>28763.249222946804</v>
      </c>
      <c r="E78" s="22">
        <v>25606.21325565406</v>
      </c>
      <c r="F78" s="22">
        <v>22482.742752404291</v>
      </c>
      <c r="G78" s="22">
        <v>19018.801736764803</v>
      </c>
      <c r="H78" s="22">
        <v>16203.901067442257</v>
      </c>
      <c r="I78" s="22">
        <v>13920.148423187704</v>
      </c>
      <c r="J78" s="22">
        <v>11945.081389378174</v>
      </c>
      <c r="K78" s="22">
        <v>10348.65032907032</v>
      </c>
      <c r="L78" s="21">
        <v>8966.9040823683135</v>
      </c>
    </row>
    <row r="79" spans="1:12" ht="20.100000000000001" customHeight="1" x14ac:dyDescent="0.15">
      <c r="A79" s="24" t="s">
        <v>1</v>
      </c>
      <c r="B79" s="23">
        <v>26395</v>
      </c>
      <c r="C79" s="22">
        <v>26643.378445479892</v>
      </c>
      <c r="D79" s="22">
        <v>25892.148038820746</v>
      </c>
      <c r="E79" s="22">
        <v>24858.546777145533</v>
      </c>
      <c r="F79" s="22">
        <v>23715.181722517715</v>
      </c>
      <c r="G79" s="22">
        <v>22727.040105189055</v>
      </c>
      <c r="H79" s="22">
        <v>21201.019239431793</v>
      </c>
      <c r="I79" s="22">
        <v>19451.163326219907</v>
      </c>
      <c r="J79" s="22">
        <v>17636.018759605526</v>
      </c>
      <c r="K79" s="22">
        <v>15652.48829824978</v>
      </c>
      <c r="L79" s="21">
        <v>13616.893402475787</v>
      </c>
    </row>
    <row r="80" spans="1:12" ht="20.100000000000001" customHeight="1" thickBot="1" x14ac:dyDescent="0.2">
      <c r="A80" s="20" t="s">
        <v>0</v>
      </c>
      <c r="B80" s="19">
        <v>15223</v>
      </c>
      <c r="C80" s="18">
        <v>15312.330872752002</v>
      </c>
      <c r="D80" s="18">
        <v>16433.261651383928</v>
      </c>
      <c r="E80" s="18">
        <v>16661.28437095867</v>
      </c>
      <c r="F80" s="18">
        <v>16063.110624689682</v>
      </c>
      <c r="G80" s="18">
        <v>15031.59726497971</v>
      </c>
      <c r="H80" s="18">
        <v>13979.121069571382</v>
      </c>
      <c r="I80" s="18">
        <v>13470.898509087208</v>
      </c>
      <c r="J80" s="18">
        <v>12613.014995681242</v>
      </c>
      <c r="K80" s="18">
        <v>11429.863201890797</v>
      </c>
      <c r="L80" s="17">
        <v>10068.611373957712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v>2015</v>
      </c>
      <c r="C82" s="14">
        <v>2020</v>
      </c>
      <c r="D82" s="14">
        <v>2025</v>
      </c>
      <c r="E82" s="14">
        <v>2030</v>
      </c>
      <c r="F82" s="14">
        <v>2035</v>
      </c>
      <c r="G82" s="14">
        <v>2040</v>
      </c>
      <c r="H82" s="14">
        <v>2045</v>
      </c>
      <c r="I82" s="14">
        <v>2050</v>
      </c>
      <c r="J82" s="14">
        <v>2055</v>
      </c>
      <c r="K82" s="14">
        <v>2060</v>
      </c>
      <c r="L82" s="13">
        <v>2065</v>
      </c>
    </row>
    <row r="83" spans="1:12" ht="20.100000000000001" customHeight="1" x14ac:dyDescent="0.15">
      <c r="A83" s="12" t="s">
        <v>30</v>
      </c>
      <c r="B83" s="11">
        <v>0.11744248854950536</v>
      </c>
      <c r="C83" s="10">
        <v>0.11135318862168028</v>
      </c>
      <c r="D83" s="10">
        <v>0.1053174629250748</v>
      </c>
      <c r="E83" s="10">
        <v>9.9447905765216685E-2</v>
      </c>
      <c r="F83" s="10">
        <v>9.4401473917740689E-2</v>
      </c>
      <c r="G83" s="10">
        <v>9.1374870629043453E-2</v>
      </c>
      <c r="H83" s="10">
        <v>8.8329716400030969E-2</v>
      </c>
      <c r="I83" s="10">
        <v>8.5109370754410857E-2</v>
      </c>
      <c r="J83" s="10">
        <v>8.2698908110574579E-2</v>
      </c>
      <c r="K83" s="10">
        <v>8.1177128717713182E-2</v>
      </c>
      <c r="L83" s="9">
        <v>8.0713720057447425E-2</v>
      </c>
    </row>
    <row r="84" spans="1:12" ht="20.100000000000001" customHeight="1" x14ac:dyDescent="0.15">
      <c r="A84" s="12" t="s">
        <v>29</v>
      </c>
      <c r="B84" s="11">
        <v>0.53880589284260838</v>
      </c>
      <c r="C84" s="10">
        <v>0.51104448885023157</v>
      </c>
      <c r="D84" s="10">
        <v>0.49612334026533694</v>
      </c>
      <c r="E84" s="10">
        <v>0.48499856377235351</v>
      </c>
      <c r="F84" s="10">
        <v>0.47212779235798941</v>
      </c>
      <c r="G84" s="10">
        <v>0.4466582638241019</v>
      </c>
      <c r="H84" s="10">
        <v>0.42937510412512953</v>
      </c>
      <c r="I84" s="10">
        <v>0.41821165568813196</v>
      </c>
      <c r="J84" s="10">
        <v>0.4105163502408819</v>
      </c>
      <c r="K84" s="10">
        <v>0.40719212241354308</v>
      </c>
      <c r="L84" s="9">
        <v>0.40647183086641581</v>
      </c>
    </row>
    <row r="85" spans="1:12" ht="20.100000000000001" customHeight="1" x14ac:dyDescent="0.15">
      <c r="A85" s="12" t="s">
        <v>28</v>
      </c>
      <c r="B85" s="11">
        <v>0.34375161860788622</v>
      </c>
      <c r="C85" s="10">
        <v>0.37760232252808801</v>
      </c>
      <c r="D85" s="10">
        <v>0.39855919680958835</v>
      </c>
      <c r="E85" s="10">
        <v>0.41555353046242977</v>
      </c>
      <c r="F85" s="10">
        <v>0.43347073372426997</v>
      </c>
      <c r="G85" s="10">
        <v>0.46196686554685462</v>
      </c>
      <c r="H85" s="10">
        <v>0.48229517947483957</v>
      </c>
      <c r="I85" s="10">
        <v>0.49667897355745722</v>
      </c>
      <c r="J85" s="10">
        <v>0.50678474164854348</v>
      </c>
      <c r="K85" s="10">
        <v>0.5116307488687436</v>
      </c>
      <c r="L85" s="9">
        <v>0.51281444907613682</v>
      </c>
    </row>
    <row r="86" spans="1:12" ht="20.100000000000001" customHeight="1" thickBot="1" x14ac:dyDescent="0.2">
      <c r="A86" s="8" t="s">
        <v>27</v>
      </c>
      <c r="B86" s="7">
        <v>0.18313392084175009</v>
      </c>
      <c r="C86" s="6">
        <v>0.20088887902525424</v>
      </c>
      <c r="D86" s="6">
        <v>0.24108785731299578</v>
      </c>
      <c r="E86" s="6">
        <v>0.2687546069015323</v>
      </c>
      <c r="F86" s="6">
        <v>0.28270063287019243</v>
      </c>
      <c r="G86" s="6">
        <v>0.2904549382392238</v>
      </c>
      <c r="H86" s="6">
        <v>0.30113813042729282</v>
      </c>
      <c r="I86" s="6">
        <v>0.32909572276555832</v>
      </c>
      <c r="J86" s="6">
        <v>0.34880386174851657</v>
      </c>
      <c r="K86" s="6">
        <v>0.35828371341653353</v>
      </c>
      <c r="L86" s="5">
        <v>0.35963320424229145</v>
      </c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view="pageBreakPreview" zoomScale="70" zoomScaleNormal="70" zoomScaleSheetLayoutView="70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7" t="s">
        <v>32</v>
      </c>
      <c r="B1" s="66"/>
      <c r="C1" s="66"/>
      <c r="D1" s="66"/>
      <c r="E1" s="66"/>
    </row>
    <row r="2" spans="1:12" x14ac:dyDescent="0.15">
      <c r="A2" s="2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1035763</v>
      </c>
      <c r="C5" s="63">
        <v>1032746.7720929524</v>
      </c>
      <c r="D5" s="63">
        <v>1019232.2336275977</v>
      </c>
      <c r="E5" s="63">
        <v>997936.76736305538</v>
      </c>
      <c r="F5" s="63">
        <v>971133.64333321981</v>
      </c>
      <c r="G5" s="63">
        <v>941337.03362435708</v>
      </c>
      <c r="H5" s="63">
        <v>910549.20817872346</v>
      </c>
      <c r="I5" s="63">
        <v>877955.40317150403</v>
      </c>
      <c r="J5" s="63">
        <v>840257.32736498467</v>
      </c>
      <c r="K5" s="63">
        <v>797516.19896127656</v>
      </c>
      <c r="L5" s="62">
        <v>752666.30793685222</v>
      </c>
    </row>
    <row r="6" spans="1:12" ht="20.100000000000001" customHeight="1" x14ac:dyDescent="0.15">
      <c r="A6" s="12" t="s">
        <v>26</v>
      </c>
      <c r="B6" s="55">
        <v>41508</v>
      </c>
      <c r="C6" s="54">
        <v>38853.147092952371</v>
      </c>
      <c r="D6" s="54">
        <v>34709.949029873271</v>
      </c>
      <c r="E6" s="54">
        <v>33005.6441953795</v>
      </c>
      <c r="F6" s="54">
        <v>31797.922242797587</v>
      </c>
      <c r="G6" s="54">
        <v>30497.962289599953</v>
      </c>
      <c r="H6" s="54">
        <v>29006.829805455764</v>
      </c>
      <c r="I6" s="54">
        <v>27059.235939469556</v>
      </c>
      <c r="J6" s="54">
        <v>25169.425595457327</v>
      </c>
      <c r="K6" s="54">
        <v>23668.486929653511</v>
      </c>
      <c r="L6" s="53">
        <v>22515.312085180725</v>
      </c>
    </row>
    <row r="7" spans="1:12" ht="20.100000000000001" customHeight="1" x14ac:dyDescent="0.15">
      <c r="A7" s="12" t="s">
        <v>25</v>
      </c>
      <c r="B7" s="55">
        <v>43570</v>
      </c>
      <c r="C7" s="54">
        <v>39862.562056460316</v>
      </c>
      <c r="D7" s="54">
        <v>37455.119603284387</v>
      </c>
      <c r="E7" s="54">
        <v>33531.596884768514</v>
      </c>
      <c r="F7" s="54">
        <v>31970.685002983446</v>
      </c>
      <c r="G7" s="54">
        <v>30884.781070863835</v>
      </c>
      <c r="H7" s="54">
        <v>29700.491913880232</v>
      </c>
      <c r="I7" s="54">
        <v>28245.539374895736</v>
      </c>
      <c r="J7" s="54">
        <v>26345.569658266209</v>
      </c>
      <c r="K7" s="54">
        <v>24501.364866620417</v>
      </c>
      <c r="L7" s="53">
        <v>23035.292890048291</v>
      </c>
    </row>
    <row r="8" spans="1:12" ht="20.100000000000001" customHeight="1" x14ac:dyDescent="0.15">
      <c r="A8" s="12" t="s">
        <v>24</v>
      </c>
      <c r="B8" s="55">
        <v>45865</v>
      </c>
      <c r="C8" s="54">
        <v>42745.810896002164</v>
      </c>
      <c r="D8" s="54">
        <v>39242.984582548575</v>
      </c>
      <c r="E8" s="54">
        <v>36905.205838069582</v>
      </c>
      <c r="F8" s="54">
        <v>33065.968418394885</v>
      </c>
      <c r="G8" s="54">
        <v>31560.090782942152</v>
      </c>
      <c r="H8" s="54">
        <v>30522.093642839962</v>
      </c>
      <c r="I8" s="54">
        <v>29349.22325536557</v>
      </c>
      <c r="J8" s="54">
        <v>27909.169507635059</v>
      </c>
      <c r="K8" s="54">
        <v>26029.243791847894</v>
      </c>
      <c r="L8" s="53">
        <v>24204.184860151476</v>
      </c>
    </row>
    <row r="9" spans="1:12" ht="20.100000000000001" customHeight="1" x14ac:dyDescent="0.15">
      <c r="A9" s="12" t="s">
        <v>23</v>
      </c>
      <c r="B9" s="55">
        <v>49913</v>
      </c>
      <c r="C9" s="54">
        <v>47687.380988395584</v>
      </c>
      <c r="D9" s="54">
        <v>44584.312209462289</v>
      </c>
      <c r="E9" s="54">
        <v>41010.318839046478</v>
      </c>
      <c r="F9" s="54">
        <v>38566.206610494191</v>
      </c>
      <c r="G9" s="54">
        <v>34540.147131941791</v>
      </c>
      <c r="H9" s="54">
        <v>32954.974815919697</v>
      </c>
      <c r="I9" s="54">
        <v>31864.538301783778</v>
      </c>
      <c r="J9" s="54">
        <v>30633.941081862347</v>
      </c>
      <c r="K9" s="54">
        <v>29125.704339617765</v>
      </c>
      <c r="L9" s="53">
        <v>27159.962290432653</v>
      </c>
    </row>
    <row r="10" spans="1:12" ht="20.100000000000001" customHeight="1" x14ac:dyDescent="0.15">
      <c r="A10" s="12" t="s">
        <v>22</v>
      </c>
      <c r="B10" s="55">
        <v>48979</v>
      </c>
      <c r="C10" s="54">
        <v>52769.973074949579</v>
      </c>
      <c r="D10" s="54">
        <v>50077.681467026174</v>
      </c>
      <c r="E10" s="54">
        <v>46879.689234242403</v>
      </c>
      <c r="F10" s="54">
        <v>43376.306692907376</v>
      </c>
      <c r="G10" s="54">
        <v>40792.192090495519</v>
      </c>
      <c r="H10" s="54">
        <v>36556.674247446266</v>
      </c>
      <c r="I10" s="54">
        <v>34910.780903354927</v>
      </c>
      <c r="J10" s="54">
        <v>33778.99864971971</v>
      </c>
      <c r="K10" s="54">
        <v>32488.147838056298</v>
      </c>
      <c r="L10" s="53">
        <v>30900.700201156709</v>
      </c>
    </row>
    <row r="11" spans="1:12" ht="20.100000000000001" customHeight="1" x14ac:dyDescent="0.15">
      <c r="A11" s="12" t="s">
        <v>21</v>
      </c>
      <c r="B11" s="55">
        <v>50171</v>
      </c>
      <c r="C11" s="54">
        <v>47869.039670218677</v>
      </c>
      <c r="D11" s="54">
        <v>51537.064590154347</v>
      </c>
      <c r="E11" s="54">
        <v>48905.103731198018</v>
      </c>
      <c r="F11" s="54">
        <v>46013.943030506351</v>
      </c>
      <c r="G11" s="54">
        <v>43073.170101275675</v>
      </c>
      <c r="H11" s="54">
        <v>40668.257030510686</v>
      </c>
      <c r="I11" s="54">
        <v>36534.844060523443</v>
      </c>
      <c r="J11" s="54">
        <v>34999.25513302844</v>
      </c>
      <c r="K11" s="54">
        <v>33946.245684209127</v>
      </c>
      <c r="L11" s="53">
        <v>32710.74064591686</v>
      </c>
    </row>
    <row r="12" spans="1:12" ht="20.100000000000001" customHeight="1" x14ac:dyDescent="0.15">
      <c r="A12" s="12" t="s">
        <v>20</v>
      </c>
      <c r="B12" s="55">
        <v>59412</v>
      </c>
      <c r="C12" s="54">
        <v>50978.356946888394</v>
      </c>
      <c r="D12" s="54">
        <v>49248.021995254967</v>
      </c>
      <c r="E12" s="54">
        <v>53255.089013950084</v>
      </c>
      <c r="F12" s="54">
        <v>50599.751068241472</v>
      </c>
      <c r="G12" s="54">
        <v>47908.387438523612</v>
      </c>
      <c r="H12" s="54">
        <v>45110.62447032702</v>
      </c>
      <c r="I12" s="54">
        <v>42596.044862302471</v>
      </c>
      <c r="J12" s="54">
        <v>38269.104117524636</v>
      </c>
      <c r="K12" s="54">
        <v>36663.432189085921</v>
      </c>
      <c r="L12" s="53">
        <v>35562.461593349712</v>
      </c>
    </row>
    <row r="13" spans="1:12" ht="20.100000000000001" customHeight="1" x14ac:dyDescent="0.15">
      <c r="A13" s="12" t="s">
        <v>19</v>
      </c>
      <c r="B13" s="55">
        <v>70411</v>
      </c>
      <c r="C13" s="54">
        <v>58894.928560285465</v>
      </c>
      <c r="D13" s="54">
        <v>50810.257778124076</v>
      </c>
      <c r="E13" s="54">
        <v>49231.849992823147</v>
      </c>
      <c r="F13" s="54">
        <v>53469.130558791243</v>
      </c>
      <c r="G13" s="54">
        <v>50823.066247613322</v>
      </c>
      <c r="H13" s="54">
        <v>48255.620824807309</v>
      </c>
      <c r="I13" s="54">
        <v>45427.801610496099</v>
      </c>
      <c r="J13" s="54">
        <v>42890.056966842341</v>
      </c>
      <c r="K13" s="54">
        <v>38523.928602089385</v>
      </c>
      <c r="L13" s="53">
        <v>36896.827534791526</v>
      </c>
    </row>
    <row r="14" spans="1:12" ht="20.100000000000001" customHeight="1" x14ac:dyDescent="0.15">
      <c r="A14" s="12" t="s">
        <v>18</v>
      </c>
      <c r="B14" s="55">
        <v>88409</v>
      </c>
      <c r="C14" s="54">
        <v>69849.152255375462</v>
      </c>
      <c r="D14" s="54">
        <v>58582.674501961097</v>
      </c>
      <c r="E14" s="54">
        <v>50592.437856511649</v>
      </c>
      <c r="F14" s="54">
        <v>49093.625306697766</v>
      </c>
      <c r="G14" s="54">
        <v>53521.897549890782</v>
      </c>
      <c r="H14" s="54">
        <v>50942.745339491805</v>
      </c>
      <c r="I14" s="54">
        <v>48371.731312321812</v>
      </c>
      <c r="J14" s="54">
        <v>45528.603507836342</v>
      </c>
      <c r="K14" s="54">
        <v>42980.362640504427</v>
      </c>
      <c r="L14" s="53">
        <v>38598.033936319269</v>
      </c>
    </row>
    <row r="15" spans="1:12" ht="20.100000000000001" customHeight="1" x14ac:dyDescent="0.15">
      <c r="A15" s="12" t="s">
        <v>17</v>
      </c>
      <c r="B15" s="55">
        <v>80403</v>
      </c>
      <c r="C15" s="54">
        <v>88231.116333642814</v>
      </c>
      <c r="D15" s="54">
        <v>69770.919329236669</v>
      </c>
      <c r="E15" s="54">
        <v>58554.845190519678</v>
      </c>
      <c r="F15" s="54">
        <v>50627.313518883399</v>
      </c>
      <c r="G15" s="54">
        <v>49208.385831652005</v>
      </c>
      <c r="H15" s="54">
        <v>53856.206575987453</v>
      </c>
      <c r="I15" s="54">
        <v>51258.556700487738</v>
      </c>
      <c r="J15" s="54">
        <v>48674.077591663168</v>
      </c>
      <c r="K15" s="54">
        <v>45812.223008428118</v>
      </c>
      <c r="L15" s="53">
        <v>43247.475569406706</v>
      </c>
    </row>
    <row r="16" spans="1:12" ht="20.100000000000001" customHeight="1" x14ac:dyDescent="0.15">
      <c r="A16" s="12" t="s">
        <v>16</v>
      </c>
      <c r="B16" s="55">
        <v>68155</v>
      </c>
      <c r="C16" s="54">
        <v>80426.837414792419</v>
      </c>
      <c r="D16" s="54">
        <v>88762.730951082049</v>
      </c>
      <c r="E16" s="54">
        <v>70371.504373352334</v>
      </c>
      <c r="F16" s="54">
        <v>59226.3622951289</v>
      </c>
      <c r="G16" s="54">
        <v>51284.451212106345</v>
      </c>
      <c r="H16" s="54">
        <v>49920.239559765658</v>
      </c>
      <c r="I16" s="54">
        <v>54631.066696384354</v>
      </c>
      <c r="J16" s="54">
        <v>51992.408151836542</v>
      </c>
      <c r="K16" s="54">
        <v>49374.267129929205</v>
      </c>
      <c r="L16" s="53">
        <v>46471.432250998289</v>
      </c>
    </row>
    <row r="17" spans="1:12" ht="20.100000000000001" customHeight="1" x14ac:dyDescent="0.15">
      <c r="A17" s="12" t="s">
        <v>15</v>
      </c>
      <c r="B17" s="55">
        <v>57950</v>
      </c>
      <c r="C17" s="54">
        <v>67724.816160723771</v>
      </c>
      <c r="D17" s="54">
        <v>80002.527327267424</v>
      </c>
      <c r="E17" s="54">
        <v>88475.022401634691</v>
      </c>
      <c r="F17" s="54">
        <v>70437.79563140255</v>
      </c>
      <c r="G17" s="54">
        <v>59521.648165504652</v>
      </c>
      <c r="H17" s="54">
        <v>51654.787190671355</v>
      </c>
      <c r="I17" s="54">
        <v>50285.431417132801</v>
      </c>
      <c r="J17" s="54">
        <v>55039.519799008369</v>
      </c>
      <c r="K17" s="54">
        <v>52384.369758568166</v>
      </c>
      <c r="L17" s="53">
        <v>49745.115798437997</v>
      </c>
    </row>
    <row r="18" spans="1:12" ht="20.100000000000001" customHeight="1" x14ac:dyDescent="0.15">
      <c r="A18" s="12" t="s">
        <v>14</v>
      </c>
      <c r="B18" s="55">
        <v>63814</v>
      </c>
      <c r="C18" s="54">
        <v>57690.760592602237</v>
      </c>
      <c r="D18" s="54">
        <v>67610.480630001955</v>
      </c>
      <c r="E18" s="54">
        <v>79937.539145702438</v>
      </c>
      <c r="F18" s="54">
        <v>88566.69484671898</v>
      </c>
      <c r="G18" s="54">
        <v>70812.921630534009</v>
      </c>
      <c r="H18" s="54">
        <v>60110.332204665756</v>
      </c>
      <c r="I18" s="54">
        <v>52178.207300112706</v>
      </c>
      <c r="J18" s="54">
        <v>50809.823502094099</v>
      </c>
      <c r="K18" s="54">
        <v>55613.305273074089</v>
      </c>
      <c r="L18" s="53">
        <v>52933.094594500042</v>
      </c>
    </row>
    <row r="19" spans="1:12" ht="20.100000000000001" customHeight="1" x14ac:dyDescent="0.15">
      <c r="A19" s="12" t="s">
        <v>13</v>
      </c>
      <c r="B19" s="55">
        <v>79508</v>
      </c>
      <c r="C19" s="54">
        <v>61998.889105976326</v>
      </c>
      <c r="D19" s="54">
        <v>56174.981175026041</v>
      </c>
      <c r="E19" s="54">
        <v>65940.815476761185</v>
      </c>
      <c r="F19" s="54">
        <v>77976.683678058922</v>
      </c>
      <c r="G19" s="54">
        <v>86495.344973002691</v>
      </c>
      <c r="H19" s="54">
        <v>69369.919418480436</v>
      </c>
      <c r="I19" s="54">
        <v>58870.436630093711</v>
      </c>
      <c r="J19" s="54">
        <v>51081.934893162681</v>
      </c>
      <c r="K19" s="54">
        <v>49727.470894632468</v>
      </c>
      <c r="L19" s="53">
        <v>54436.294552937354</v>
      </c>
    </row>
    <row r="20" spans="1:12" ht="20.100000000000001" customHeight="1" x14ac:dyDescent="0.15">
      <c r="A20" s="12" t="s">
        <v>12</v>
      </c>
      <c r="B20" s="55">
        <v>65058</v>
      </c>
      <c r="C20" s="54">
        <v>76033.437350982567</v>
      </c>
      <c r="D20" s="54">
        <v>59327.532916509474</v>
      </c>
      <c r="E20" s="54">
        <v>53834.22816117874</v>
      </c>
      <c r="F20" s="54">
        <v>63233.492759831192</v>
      </c>
      <c r="G20" s="54">
        <v>74876.005587877371</v>
      </c>
      <c r="H20" s="54">
        <v>83163.531958917563</v>
      </c>
      <c r="I20" s="54">
        <v>66694.238021077428</v>
      </c>
      <c r="J20" s="54">
        <v>56578.46430081279</v>
      </c>
      <c r="K20" s="54">
        <v>49063.45967702278</v>
      </c>
      <c r="L20" s="53">
        <v>47737.046653522062</v>
      </c>
    </row>
    <row r="21" spans="1:12" ht="20.100000000000001" customHeight="1" x14ac:dyDescent="0.15">
      <c r="A21" s="12" t="s">
        <v>11</v>
      </c>
      <c r="B21" s="55">
        <v>51414</v>
      </c>
      <c r="C21" s="54">
        <v>60270.751030840373</v>
      </c>
      <c r="D21" s="54">
        <v>70720.541089670616</v>
      </c>
      <c r="E21" s="54">
        <v>55221.054225844586</v>
      </c>
      <c r="F21" s="54">
        <v>50191.060360682386</v>
      </c>
      <c r="G21" s="54">
        <v>59036.922327446518</v>
      </c>
      <c r="H21" s="54">
        <v>70089.097256891298</v>
      </c>
      <c r="I21" s="54">
        <v>77875.437025647509</v>
      </c>
      <c r="J21" s="54">
        <v>62463.301181419134</v>
      </c>
      <c r="K21" s="54">
        <v>52968.465874612433</v>
      </c>
      <c r="L21" s="53">
        <v>45896.244250151591</v>
      </c>
    </row>
    <row r="22" spans="1:12" ht="20.100000000000001" customHeight="1" x14ac:dyDescent="0.15">
      <c r="A22" s="12" t="s">
        <v>10</v>
      </c>
      <c r="B22" s="55">
        <v>38060</v>
      </c>
      <c r="C22" s="54">
        <v>44346.318853594392</v>
      </c>
      <c r="D22" s="54">
        <v>52327.059724129183</v>
      </c>
      <c r="E22" s="54">
        <v>61948.068670373097</v>
      </c>
      <c r="F22" s="54">
        <v>48430.352445802113</v>
      </c>
      <c r="G22" s="54">
        <v>44227.250386373795</v>
      </c>
      <c r="H22" s="54">
        <v>52240.579225510213</v>
      </c>
      <c r="I22" s="54">
        <v>62026.538739742435</v>
      </c>
      <c r="J22" s="54">
        <v>68953.551966894796</v>
      </c>
      <c r="K22" s="54">
        <v>55318.09506276832</v>
      </c>
      <c r="L22" s="53">
        <v>46881.455226629456</v>
      </c>
    </row>
    <row r="23" spans="1:12" ht="20.100000000000001" customHeight="1" x14ac:dyDescent="0.15">
      <c r="A23" s="12" t="s">
        <v>9</v>
      </c>
      <c r="B23" s="55">
        <v>21804</v>
      </c>
      <c r="C23" s="54">
        <v>28894.576137992412</v>
      </c>
      <c r="D23" s="54">
        <v>33881.605337552188</v>
      </c>
      <c r="E23" s="54">
        <v>40235.208829556927</v>
      </c>
      <c r="F23" s="54">
        <v>48250.858336585508</v>
      </c>
      <c r="G23" s="54">
        <v>37889.454754844279</v>
      </c>
      <c r="H23" s="54">
        <v>34877.645399054527</v>
      </c>
      <c r="I23" s="54">
        <v>41153.48960795634</v>
      </c>
      <c r="J23" s="54">
        <v>48875.188425065557</v>
      </c>
      <c r="K23" s="54">
        <v>54382.275936951526</v>
      </c>
      <c r="L23" s="53">
        <v>43645.569848792438</v>
      </c>
    </row>
    <row r="24" spans="1:12" ht="20.100000000000001" customHeight="1" thickBot="1" x14ac:dyDescent="0.2">
      <c r="A24" s="45" t="s">
        <v>8</v>
      </c>
      <c r="B24" s="61">
        <v>11359</v>
      </c>
      <c r="C24" s="60">
        <v>17618.917570277059</v>
      </c>
      <c r="D24" s="60">
        <v>24405.789389432895</v>
      </c>
      <c r="E24" s="60">
        <v>30101.545302142291</v>
      </c>
      <c r="F24" s="60">
        <v>36239.490528311428</v>
      </c>
      <c r="G24" s="60">
        <v>44382.954051868728</v>
      </c>
      <c r="H24" s="60">
        <v>41548.557298100459</v>
      </c>
      <c r="I24" s="60">
        <v>38622.261412355612</v>
      </c>
      <c r="J24" s="60">
        <v>40264.933334855254</v>
      </c>
      <c r="K24" s="60">
        <v>44945.349463604689</v>
      </c>
      <c r="L24" s="59">
        <v>50089.063154129079</v>
      </c>
    </row>
    <row r="25" spans="1:12" ht="20.100000000000001" customHeight="1" x14ac:dyDescent="0.15">
      <c r="A25" s="16" t="s">
        <v>3</v>
      </c>
      <c r="B25" s="58">
        <v>130943</v>
      </c>
      <c r="C25" s="57">
        <v>121461.52004541483</v>
      </c>
      <c r="D25" s="57">
        <v>111408.05321570623</v>
      </c>
      <c r="E25" s="57">
        <v>103442.44691821758</v>
      </c>
      <c r="F25" s="57">
        <v>96834.575664175922</v>
      </c>
      <c r="G25" s="57">
        <v>92942.834143405955</v>
      </c>
      <c r="H25" s="57">
        <v>89229.415362175961</v>
      </c>
      <c r="I25" s="57">
        <v>84653.998569730844</v>
      </c>
      <c r="J25" s="57">
        <v>79424.164761358596</v>
      </c>
      <c r="K25" s="57">
        <v>74199.095588121825</v>
      </c>
      <c r="L25" s="56">
        <v>69754.789835380492</v>
      </c>
    </row>
    <row r="26" spans="1:12" ht="20.100000000000001" customHeight="1" x14ac:dyDescent="0.15">
      <c r="A26" s="12" t="s">
        <v>2</v>
      </c>
      <c r="B26" s="55">
        <v>637617</v>
      </c>
      <c r="C26" s="54">
        <v>622122.36199787422</v>
      </c>
      <c r="D26" s="54">
        <v>610986.67077957105</v>
      </c>
      <c r="E26" s="54">
        <v>587213.39977898099</v>
      </c>
      <c r="F26" s="54">
        <v>549977.12955977221</v>
      </c>
      <c r="G26" s="54">
        <v>501486.26739953773</v>
      </c>
      <c r="H26" s="54">
        <v>470030.46225959301</v>
      </c>
      <c r="I26" s="54">
        <v>448059.00316490012</v>
      </c>
      <c r="J26" s="54">
        <v>432615.78850141593</v>
      </c>
      <c r="K26" s="54">
        <v>416911.98646356247</v>
      </c>
      <c r="L26" s="53">
        <v>394225.84441530978</v>
      </c>
    </row>
    <row r="27" spans="1:12" ht="20.100000000000001" customHeight="1" x14ac:dyDescent="0.15">
      <c r="A27" s="12" t="s">
        <v>1</v>
      </c>
      <c r="B27" s="55">
        <v>267203</v>
      </c>
      <c r="C27" s="54">
        <v>289162.89004966308</v>
      </c>
      <c r="D27" s="54">
        <v>296837.50963232043</v>
      </c>
      <c r="E27" s="54">
        <v>307280.92066585686</v>
      </c>
      <c r="F27" s="54">
        <v>324321.93810927152</v>
      </c>
      <c r="G27" s="54">
        <v>346907.93208141334</v>
      </c>
      <c r="H27" s="54">
        <v>351289.33055695455</v>
      </c>
      <c r="I27" s="54">
        <v>345242.40143687307</v>
      </c>
      <c r="J27" s="54">
        <v>328217.37410221022</v>
      </c>
      <c r="K27" s="54">
        <v>306405.11690959218</v>
      </c>
      <c r="L27" s="53">
        <v>288685.67368616199</v>
      </c>
    </row>
    <row r="28" spans="1:12" ht="20.100000000000001" customHeight="1" thickBot="1" x14ac:dyDescent="0.2">
      <c r="A28" s="8" t="s">
        <v>0</v>
      </c>
      <c r="B28" s="52">
        <v>122637</v>
      </c>
      <c r="C28" s="51">
        <v>151130.56359270425</v>
      </c>
      <c r="D28" s="51">
        <v>181334.99554078488</v>
      </c>
      <c r="E28" s="51">
        <v>187505.87702791693</v>
      </c>
      <c r="F28" s="51">
        <v>183111.76167138142</v>
      </c>
      <c r="G28" s="51">
        <v>185536.58152053333</v>
      </c>
      <c r="H28" s="51">
        <v>198755.8791795565</v>
      </c>
      <c r="I28" s="51">
        <v>219677.72678570193</v>
      </c>
      <c r="J28" s="51">
        <v>220556.97490823476</v>
      </c>
      <c r="K28" s="51">
        <v>207614.1863379369</v>
      </c>
      <c r="L28" s="50">
        <v>186512.33247970257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490502</v>
      </c>
      <c r="C31" s="34">
        <v>487771.78746553225</v>
      </c>
      <c r="D31" s="34">
        <v>480181.91297804331</v>
      </c>
      <c r="E31" s="34">
        <v>469374.39342317154</v>
      </c>
      <c r="F31" s="34">
        <v>456529.83357689134</v>
      </c>
      <c r="G31" s="34">
        <v>442734.02297497698</v>
      </c>
      <c r="H31" s="34">
        <v>428803.25902862713</v>
      </c>
      <c r="I31" s="34">
        <v>413382.10699404037</v>
      </c>
      <c r="J31" s="34">
        <v>395455.84167936782</v>
      </c>
      <c r="K31" s="34">
        <v>375710.12800024956</v>
      </c>
      <c r="L31" s="33">
        <v>355998.07088234019</v>
      </c>
    </row>
    <row r="32" spans="1:12" ht="20.100000000000001" customHeight="1" x14ac:dyDescent="0.15">
      <c r="A32" s="12" t="s">
        <v>26</v>
      </c>
      <c r="B32" s="42">
        <v>21191</v>
      </c>
      <c r="C32" s="22">
        <v>19918.510551531526</v>
      </c>
      <c r="D32" s="22">
        <v>17794.517767433324</v>
      </c>
      <c r="E32" s="22">
        <v>16920.854521949426</v>
      </c>
      <c r="F32" s="22">
        <v>16301.735678158897</v>
      </c>
      <c r="G32" s="22">
        <v>15635.364109683271</v>
      </c>
      <c r="H32" s="22">
        <v>14870.980900299324</v>
      </c>
      <c r="I32" s="22">
        <v>13872.504631887063</v>
      </c>
      <c r="J32" s="22">
        <v>12903.652340220631</v>
      </c>
      <c r="K32" s="22">
        <v>12134.163554945268</v>
      </c>
      <c r="L32" s="21">
        <v>11542.96344097642</v>
      </c>
    </row>
    <row r="33" spans="1:12" ht="20.100000000000001" customHeight="1" x14ac:dyDescent="0.15">
      <c r="A33" s="12" t="s">
        <v>25</v>
      </c>
      <c r="B33" s="42">
        <v>22161</v>
      </c>
      <c r="C33" s="22">
        <v>20351.381837426841</v>
      </c>
      <c r="D33" s="22">
        <v>19212.483315842404</v>
      </c>
      <c r="E33" s="22">
        <v>17195.989284084739</v>
      </c>
      <c r="F33" s="22">
        <v>16391.22642337258</v>
      </c>
      <c r="G33" s="22">
        <v>15830.912201863848</v>
      </c>
      <c r="H33" s="22">
        <v>15221.14721735481</v>
      </c>
      <c r="I33" s="22">
        <v>14476.01745557142</v>
      </c>
      <c r="J33" s="22">
        <v>13502.5135382115</v>
      </c>
      <c r="K33" s="22">
        <v>12557.476529309522</v>
      </c>
      <c r="L33" s="21">
        <v>11806.21822954826</v>
      </c>
    </row>
    <row r="34" spans="1:12" ht="20.100000000000001" customHeight="1" x14ac:dyDescent="0.15">
      <c r="A34" s="12" t="s">
        <v>24</v>
      </c>
      <c r="B34" s="42">
        <v>23632</v>
      </c>
      <c r="C34" s="22">
        <v>21817.65994452365</v>
      </c>
      <c r="D34" s="22">
        <v>20107.410705838483</v>
      </c>
      <c r="E34" s="22">
        <v>19000.764574751698</v>
      </c>
      <c r="F34" s="22">
        <v>17020.194604203949</v>
      </c>
      <c r="G34" s="22">
        <v>16241.015097192305</v>
      </c>
      <c r="H34" s="22">
        <v>15703.737012968808</v>
      </c>
      <c r="I34" s="22">
        <v>15098.558375947427</v>
      </c>
      <c r="J34" s="22">
        <v>14358.974005872675</v>
      </c>
      <c r="K34" s="22">
        <v>13392.597610808836</v>
      </c>
      <c r="L34" s="21">
        <v>12454.265946100675</v>
      </c>
    </row>
    <row r="35" spans="1:12" ht="20.100000000000001" customHeight="1" x14ac:dyDescent="0.15">
      <c r="A35" s="12" t="s">
        <v>23</v>
      </c>
      <c r="B35" s="42">
        <v>25165</v>
      </c>
      <c r="C35" s="22">
        <v>24366.722942802473</v>
      </c>
      <c r="D35" s="22">
        <v>22614.580281460072</v>
      </c>
      <c r="E35" s="22">
        <v>20881.92348221927</v>
      </c>
      <c r="F35" s="22">
        <v>19735.410443658875</v>
      </c>
      <c r="G35" s="22">
        <v>17674.714304230729</v>
      </c>
      <c r="H35" s="22">
        <v>16862.820733481829</v>
      </c>
      <c r="I35" s="22">
        <v>16302.246853158496</v>
      </c>
      <c r="J35" s="22">
        <v>15671.780349339286</v>
      </c>
      <c r="K35" s="22">
        <v>14902.297866376011</v>
      </c>
      <c r="L35" s="21">
        <v>13897.873804679228</v>
      </c>
    </row>
    <row r="36" spans="1:12" ht="20.100000000000001" customHeight="1" x14ac:dyDescent="0.15">
      <c r="A36" s="12" t="s">
        <v>22</v>
      </c>
      <c r="B36" s="42">
        <v>23459</v>
      </c>
      <c r="C36" s="22">
        <v>25574.032916882355</v>
      </c>
      <c r="D36" s="22">
        <v>24513.191892455241</v>
      </c>
      <c r="E36" s="22">
        <v>22813.217881120672</v>
      </c>
      <c r="F36" s="22">
        <v>21226.0098054507</v>
      </c>
      <c r="G36" s="22">
        <v>20072.729899882612</v>
      </c>
      <c r="H36" s="22">
        <v>17996.014517810789</v>
      </c>
      <c r="I36" s="22">
        <v>17187.980044511729</v>
      </c>
      <c r="J36" s="22">
        <v>16630.020460498512</v>
      </c>
      <c r="K36" s="22">
        <v>15994.652362433557</v>
      </c>
      <c r="L36" s="21">
        <v>15216.525683811131</v>
      </c>
    </row>
    <row r="37" spans="1:12" ht="20.100000000000001" customHeight="1" x14ac:dyDescent="0.15">
      <c r="A37" s="12" t="s">
        <v>21</v>
      </c>
      <c r="B37" s="42">
        <v>24275</v>
      </c>
      <c r="C37" s="22">
        <v>23492.455224617283</v>
      </c>
      <c r="D37" s="22">
        <v>25582.311655610461</v>
      </c>
      <c r="E37" s="22">
        <v>24528.753295415409</v>
      </c>
      <c r="F37" s="22">
        <v>23007.285136012568</v>
      </c>
      <c r="G37" s="22">
        <v>21678.662723695492</v>
      </c>
      <c r="H37" s="22">
        <v>20590.847231541462</v>
      </c>
      <c r="I37" s="22">
        <v>18505.352405838021</v>
      </c>
      <c r="J37" s="22">
        <v>17728.87833324241</v>
      </c>
      <c r="K37" s="22">
        <v>17193.963831832367</v>
      </c>
      <c r="L37" s="21">
        <v>16566.550164089178</v>
      </c>
    </row>
    <row r="38" spans="1:12" ht="20.100000000000001" customHeight="1" x14ac:dyDescent="0.15">
      <c r="A38" s="12" t="s">
        <v>20</v>
      </c>
      <c r="B38" s="42">
        <v>28532</v>
      </c>
      <c r="C38" s="22">
        <v>24800.969454756894</v>
      </c>
      <c r="D38" s="22">
        <v>24361.548468888097</v>
      </c>
      <c r="E38" s="22">
        <v>26659.505690509381</v>
      </c>
      <c r="F38" s="22">
        <v>25576.349479832526</v>
      </c>
      <c r="G38" s="22">
        <v>24128.257353727513</v>
      </c>
      <c r="H38" s="22">
        <v>22894.756055705919</v>
      </c>
      <c r="I38" s="22">
        <v>21746.441540317632</v>
      </c>
      <c r="J38" s="22">
        <v>19544.275413108327</v>
      </c>
      <c r="K38" s="22">
        <v>18724.924494875508</v>
      </c>
      <c r="L38" s="21">
        <v>18160.56709487471</v>
      </c>
    </row>
    <row r="39" spans="1:12" ht="20.100000000000001" customHeight="1" x14ac:dyDescent="0.15">
      <c r="A39" s="12" t="s">
        <v>19</v>
      </c>
      <c r="B39" s="42">
        <v>33647</v>
      </c>
      <c r="C39" s="22">
        <v>28274.691219685112</v>
      </c>
      <c r="D39" s="22">
        <v>24757.901270653252</v>
      </c>
      <c r="E39" s="22">
        <v>24382.029748988061</v>
      </c>
      <c r="F39" s="22">
        <v>26820.880662930656</v>
      </c>
      <c r="G39" s="22">
        <v>25713.503813583531</v>
      </c>
      <c r="H39" s="22">
        <v>24326.690321258229</v>
      </c>
      <c r="I39" s="22">
        <v>23076.448525707379</v>
      </c>
      <c r="J39" s="22">
        <v>21915.896188541712</v>
      </c>
      <c r="K39" s="22">
        <v>19691.658492876024</v>
      </c>
      <c r="L39" s="21">
        <v>18860.654897392924</v>
      </c>
    </row>
    <row r="40" spans="1:12" ht="20.100000000000001" customHeight="1" x14ac:dyDescent="0.15">
      <c r="A40" s="12" t="s">
        <v>18</v>
      </c>
      <c r="B40" s="42">
        <v>42735</v>
      </c>
      <c r="C40" s="22">
        <v>33193.817518192453</v>
      </c>
      <c r="D40" s="22">
        <v>28012.14969205454</v>
      </c>
      <c r="E40" s="22">
        <v>24564.339107808861</v>
      </c>
      <c r="F40" s="22">
        <v>24224.604851706852</v>
      </c>
      <c r="G40" s="22">
        <v>26771.66745691988</v>
      </c>
      <c r="H40" s="22">
        <v>25716.182083570056</v>
      </c>
      <c r="I40" s="22">
        <v>24331.821776548433</v>
      </c>
      <c r="J40" s="22">
        <v>23076.126117713593</v>
      </c>
      <c r="K40" s="22">
        <v>21913.264475747095</v>
      </c>
      <c r="L40" s="21">
        <v>19685.401994517142</v>
      </c>
    </row>
    <row r="41" spans="1:12" ht="20.100000000000001" customHeight="1" x14ac:dyDescent="0.15">
      <c r="A41" s="12" t="s">
        <v>17</v>
      </c>
      <c r="B41" s="42">
        <v>39501</v>
      </c>
      <c r="C41" s="22">
        <v>42291.637954956612</v>
      </c>
      <c r="D41" s="22">
        <v>32811.56321358509</v>
      </c>
      <c r="E41" s="22">
        <v>27723.292968905247</v>
      </c>
      <c r="F41" s="22">
        <v>24361.570484308049</v>
      </c>
      <c r="G41" s="22">
        <v>24068.573343909233</v>
      </c>
      <c r="H41" s="22">
        <v>26744.475882738792</v>
      </c>
      <c r="I41" s="22">
        <v>25690.702398801965</v>
      </c>
      <c r="J41" s="22">
        <v>24308.763388434229</v>
      </c>
      <c r="K41" s="22">
        <v>23056.167007473417</v>
      </c>
      <c r="L41" s="21">
        <v>21895.870207159853</v>
      </c>
    </row>
    <row r="42" spans="1:12" ht="20.100000000000001" customHeight="1" x14ac:dyDescent="0.15">
      <c r="A42" s="12" t="s">
        <v>16</v>
      </c>
      <c r="B42" s="42">
        <v>33227</v>
      </c>
      <c r="C42" s="22">
        <v>38859.880403475516</v>
      </c>
      <c r="D42" s="22">
        <v>42039.279201486017</v>
      </c>
      <c r="E42" s="22">
        <v>32662.286770842544</v>
      </c>
      <c r="F42" s="22">
        <v>27650.876209586891</v>
      </c>
      <c r="G42" s="22">
        <v>24353.198086718472</v>
      </c>
      <c r="H42" s="22">
        <v>24114.980874748337</v>
      </c>
      <c r="I42" s="22">
        <v>26799.404807172767</v>
      </c>
      <c r="J42" s="22">
        <v>25743.945669677629</v>
      </c>
      <c r="K42" s="22">
        <v>24359.60848434133</v>
      </c>
      <c r="L42" s="21">
        <v>23105.782049008019</v>
      </c>
    </row>
    <row r="43" spans="1:12" ht="20.100000000000001" customHeight="1" x14ac:dyDescent="0.15">
      <c r="A43" s="12" t="s">
        <v>15</v>
      </c>
      <c r="B43" s="42">
        <v>27985</v>
      </c>
      <c r="C43" s="22">
        <v>33007.576788541308</v>
      </c>
      <c r="D43" s="22">
        <v>38693.252204583521</v>
      </c>
      <c r="E43" s="22">
        <v>42015.627956507618</v>
      </c>
      <c r="F43" s="22">
        <v>32881.709668058131</v>
      </c>
      <c r="G43" s="22">
        <v>27994.289899199681</v>
      </c>
      <c r="H43" s="22">
        <v>24724.868529116142</v>
      </c>
      <c r="I43" s="22">
        <v>24486.698318540995</v>
      </c>
      <c r="J43" s="22">
        <v>27216.510141129504</v>
      </c>
      <c r="K43" s="22">
        <v>26145.247925101612</v>
      </c>
      <c r="L43" s="21">
        <v>24739.88609195159</v>
      </c>
    </row>
    <row r="44" spans="1:12" ht="20.100000000000001" customHeight="1" x14ac:dyDescent="0.15">
      <c r="A44" s="12" t="s">
        <v>14</v>
      </c>
      <c r="B44" s="42">
        <v>30310</v>
      </c>
      <c r="C44" s="22">
        <v>27580.984050987245</v>
      </c>
      <c r="D44" s="22">
        <v>32647.758415651933</v>
      </c>
      <c r="E44" s="22">
        <v>38322.847866695629</v>
      </c>
      <c r="F44" s="22">
        <v>41728.672762884853</v>
      </c>
      <c r="G44" s="22">
        <v>32869.993182597609</v>
      </c>
      <c r="H44" s="22">
        <v>28152.904866577846</v>
      </c>
      <c r="I44" s="22">
        <v>24866.768636733806</v>
      </c>
      <c r="J44" s="22">
        <v>24635.480931760994</v>
      </c>
      <c r="K44" s="22">
        <v>27381.147256951263</v>
      </c>
      <c r="L44" s="21">
        <v>26305.2095973549</v>
      </c>
    </row>
    <row r="45" spans="1:12" ht="20.100000000000001" customHeight="1" x14ac:dyDescent="0.15">
      <c r="A45" s="12" t="s">
        <v>13</v>
      </c>
      <c r="B45" s="42">
        <v>37577</v>
      </c>
      <c r="C45" s="22">
        <v>29168.468156474744</v>
      </c>
      <c r="D45" s="22">
        <v>26645.076099644317</v>
      </c>
      <c r="E45" s="22">
        <v>31655.240547058143</v>
      </c>
      <c r="F45" s="22">
        <v>37180.222741680947</v>
      </c>
      <c r="G45" s="22">
        <v>40560.21939190197</v>
      </c>
      <c r="H45" s="22">
        <v>32108.946542259982</v>
      </c>
      <c r="I45" s="22">
        <v>27497.834844930574</v>
      </c>
      <c r="J45" s="22">
        <v>24281.347956147729</v>
      </c>
      <c r="K45" s="22">
        <v>24050.544771499368</v>
      </c>
      <c r="L45" s="21">
        <v>26743.786256269475</v>
      </c>
    </row>
    <row r="46" spans="1:12" ht="20.100000000000001" customHeight="1" x14ac:dyDescent="0.15">
      <c r="A46" s="12" t="s">
        <v>12</v>
      </c>
      <c r="B46" s="42">
        <v>29885</v>
      </c>
      <c r="C46" s="22">
        <v>35312.082408835457</v>
      </c>
      <c r="D46" s="22">
        <v>27384.296193771814</v>
      </c>
      <c r="E46" s="22">
        <v>25087.491964365705</v>
      </c>
      <c r="F46" s="22">
        <v>29865.421266554447</v>
      </c>
      <c r="G46" s="22">
        <v>35167.553764142656</v>
      </c>
      <c r="H46" s="22">
        <v>38419.117984595832</v>
      </c>
      <c r="I46" s="22">
        <v>30404.124457807946</v>
      </c>
      <c r="J46" s="22">
        <v>26034.359897178587</v>
      </c>
      <c r="K46" s="22">
        <v>22982.215594114543</v>
      </c>
      <c r="L46" s="21">
        <v>22757.909340922579</v>
      </c>
    </row>
    <row r="47" spans="1:12" ht="20.100000000000001" customHeight="1" x14ac:dyDescent="0.15">
      <c r="A47" s="12" t="s">
        <v>11</v>
      </c>
      <c r="B47" s="42">
        <v>22308</v>
      </c>
      <c r="C47" s="22">
        <v>26569.088399102671</v>
      </c>
      <c r="D47" s="22">
        <v>31581.461019468832</v>
      </c>
      <c r="E47" s="22">
        <v>24533.189113681703</v>
      </c>
      <c r="F47" s="22">
        <v>22533.897462767425</v>
      </c>
      <c r="G47" s="22">
        <v>26868.341382814091</v>
      </c>
      <c r="H47" s="22">
        <v>31715.115460294197</v>
      </c>
      <c r="I47" s="22">
        <v>34634.848904990249</v>
      </c>
      <c r="J47" s="22">
        <v>27393.007716472675</v>
      </c>
      <c r="K47" s="22">
        <v>23450.279173208975</v>
      </c>
      <c r="L47" s="21">
        <v>20690.46891375427</v>
      </c>
    </row>
    <row r="48" spans="1:12" ht="20.100000000000001" customHeight="1" x14ac:dyDescent="0.15">
      <c r="A48" s="12" t="s">
        <v>10</v>
      </c>
      <c r="B48" s="42">
        <v>15084</v>
      </c>
      <c r="C48" s="22">
        <v>18140.476699869148</v>
      </c>
      <c r="D48" s="22">
        <v>21791.12067975317</v>
      </c>
      <c r="E48" s="22">
        <v>26173.764023352102</v>
      </c>
      <c r="F48" s="22">
        <v>20369.950929364481</v>
      </c>
      <c r="G48" s="22">
        <v>18830.268385790267</v>
      </c>
      <c r="H48" s="22">
        <v>22560.576675804707</v>
      </c>
      <c r="I48" s="22">
        <v>26623.781722381063</v>
      </c>
      <c r="J48" s="22">
        <v>29063.765929686153</v>
      </c>
      <c r="K48" s="22">
        <v>22969.104147196416</v>
      </c>
      <c r="L48" s="21">
        <v>19656.749554664028</v>
      </c>
    </row>
    <row r="49" spans="1:12" ht="20.100000000000001" customHeight="1" x14ac:dyDescent="0.15">
      <c r="A49" s="12" t="s">
        <v>9</v>
      </c>
      <c r="B49" s="42">
        <v>7289</v>
      </c>
      <c r="C49" s="22">
        <v>10380.834319925612</v>
      </c>
      <c r="D49" s="22">
        <v>12584.897758847845</v>
      </c>
      <c r="E49" s="22">
        <v>15211.242015184831</v>
      </c>
      <c r="F49" s="22">
        <v>18567.159084536561</v>
      </c>
      <c r="G49" s="22">
        <v>14483.852273068745</v>
      </c>
      <c r="H49" s="22">
        <v>13514.872508213324</v>
      </c>
      <c r="I49" s="22">
        <v>16186.889994682046</v>
      </c>
      <c r="J49" s="22">
        <v>19095.909273456658</v>
      </c>
      <c r="K49" s="22">
        <v>20835.341055233737</v>
      </c>
      <c r="L49" s="21">
        <v>16449.209136896094</v>
      </c>
    </row>
    <row r="50" spans="1:12" ht="20.100000000000001" customHeight="1" thickBot="1" x14ac:dyDescent="0.2">
      <c r="A50" s="45" t="s">
        <v>8</v>
      </c>
      <c r="B50" s="44">
        <v>2539</v>
      </c>
      <c r="C50" s="30">
        <v>4670.5166729453131</v>
      </c>
      <c r="D50" s="30">
        <v>7047.1131410148619</v>
      </c>
      <c r="E50" s="30">
        <v>9042.0326097304587</v>
      </c>
      <c r="F50" s="30">
        <v>11086.655881821949</v>
      </c>
      <c r="G50" s="30">
        <v>13790.906304055065</v>
      </c>
      <c r="H50" s="30">
        <v>12564.223630286837</v>
      </c>
      <c r="I50" s="30">
        <v>11593.681298511368</v>
      </c>
      <c r="J50" s="30">
        <v>12350.634028675066</v>
      </c>
      <c r="K50" s="30">
        <v>13975.47336592473</v>
      </c>
      <c r="L50" s="29">
        <v>15462.178478369724</v>
      </c>
    </row>
    <row r="51" spans="1:12" ht="20.100000000000001" customHeight="1" x14ac:dyDescent="0.15">
      <c r="A51" s="16" t="s">
        <v>3</v>
      </c>
      <c r="B51" s="43">
        <v>66984</v>
      </c>
      <c r="C51" s="26">
        <v>62087.552333482025</v>
      </c>
      <c r="D51" s="26">
        <v>57114.411789114209</v>
      </c>
      <c r="E51" s="26">
        <v>53117.608380785867</v>
      </c>
      <c r="F51" s="26">
        <v>49713.156705735426</v>
      </c>
      <c r="G51" s="26">
        <v>47707.291408739424</v>
      </c>
      <c r="H51" s="26">
        <v>45795.865130622944</v>
      </c>
      <c r="I51" s="26">
        <v>43447.080463405917</v>
      </c>
      <c r="J51" s="26">
        <v>40765.139884304801</v>
      </c>
      <c r="K51" s="26">
        <v>38084.237695063624</v>
      </c>
      <c r="L51" s="25">
        <v>35803.447616625359</v>
      </c>
    </row>
    <row r="52" spans="1:12" ht="20.100000000000001" customHeight="1" x14ac:dyDescent="0.15">
      <c r="A52" s="12" t="s">
        <v>2</v>
      </c>
      <c r="B52" s="42">
        <v>308836</v>
      </c>
      <c r="C52" s="22">
        <v>301442.76847489725</v>
      </c>
      <c r="D52" s="22">
        <v>296033.53629642818</v>
      </c>
      <c r="E52" s="22">
        <v>284553.82476901269</v>
      </c>
      <c r="F52" s="22">
        <v>267213.3695044301</v>
      </c>
      <c r="G52" s="22">
        <v>245325.59006446478</v>
      </c>
      <c r="H52" s="22">
        <v>232124.54109654936</v>
      </c>
      <c r="I52" s="22">
        <v>222993.8653073312</v>
      </c>
      <c r="J52" s="22">
        <v>216471.67699344619</v>
      </c>
      <c r="K52" s="22">
        <v>209362.9321980082</v>
      </c>
      <c r="L52" s="21">
        <v>198434.32158483868</v>
      </c>
    </row>
    <row r="53" spans="1:12" ht="20.100000000000001" customHeight="1" x14ac:dyDescent="0.15">
      <c r="A53" s="12" t="s">
        <v>1</v>
      </c>
      <c r="B53" s="42">
        <v>114682</v>
      </c>
      <c r="C53" s="22">
        <v>124241.46665715292</v>
      </c>
      <c r="D53" s="22">
        <v>127033.96489250085</v>
      </c>
      <c r="E53" s="22">
        <v>131702.96027337294</v>
      </c>
      <c r="F53" s="22">
        <v>139603.30736672581</v>
      </c>
      <c r="G53" s="22">
        <v>149701.14150177277</v>
      </c>
      <c r="H53" s="22">
        <v>150882.85280145486</v>
      </c>
      <c r="I53" s="22">
        <v>146941.16122330326</v>
      </c>
      <c r="J53" s="22">
        <v>138219.02480161688</v>
      </c>
      <c r="K53" s="22">
        <v>128262.95810717776</v>
      </c>
      <c r="L53" s="21">
        <v>121760.30168087619</v>
      </c>
    </row>
    <row r="54" spans="1:12" ht="20.100000000000001" customHeight="1" thickBot="1" x14ac:dyDescent="0.2">
      <c r="A54" s="8" t="s">
        <v>0</v>
      </c>
      <c r="B54" s="41">
        <v>47220</v>
      </c>
      <c r="C54" s="18">
        <v>59760.916091842737</v>
      </c>
      <c r="D54" s="18">
        <v>73004.592599084703</v>
      </c>
      <c r="E54" s="18">
        <v>74960.227761949092</v>
      </c>
      <c r="F54" s="18">
        <v>72557.663358490419</v>
      </c>
      <c r="G54" s="18">
        <v>73973.368345728173</v>
      </c>
      <c r="H54" s="18">
        <v>80354.788274599065</v>
      </c>
      <c r="I54" s="18">
        <v>89039.201920564723</v>
      </c>
      <c r="J54" s="18">
        <v>87903.316948290565</v>
      </c>
      <c r="K54" s="18">
        <v>81230.197741563854</v>
      </c>
      <c r="L54" s="17">
        <v>72258.606083684121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545261</v>
      </c>
      <c r="C57" s="34">
        <v>544974.9846274202</v>
      </c>
      <c r="D57" s="34">
        <v>539050.32064955437</v>
      </c>
      <c r="E57" s="34">
        <v>528562.3739398839</v>
      </c>
      <c r="F57" s="34">
        <v>514603.80975632835</v>
      </c>
      <c r="G57" s="34">
        <v>498603.01064938004</v>
      </c>
      <c r="H57" s="34">
        <v>481745.94915009622</v>
      </c>
      <c r="I57" s="34">
        <v>464573.29617746361</v>
      </c>
      <c r="J57" s="34">
        <v>444801.48568561696</v>
      </c>
      <c r="K57" s="34">
        <v>421806.07096102694</v>
      </c>
      <c r="L57" s="33">
        <v>396668.23705451202</v>
      </c>
    </row>
    <row r="58" spans="1:12" ht="20.100000000000001" customHeight="1" x14ac:dyDescent="0.15">
      <c r="A58" s="24" t="s">
        <v>26</v>
      </c>
      <c r="B58" s="23">
        <v>20317</v>
      </c>
      <c r="C58" s="22">
        <v>18934.636541420838</v>
      </c>
      <c r="D58" s="22">
        <v>16915.43126243995</v>
      </c>
      <c r="E58" s="22">
        <v>16084.789673430074</v>
      </c>
      <c r="F58" s="22">
        <v>15496.186564638689</v>
      </c>
      <c r="G58" s="22">
        <v>14862.598179916682</v>
      </c>
      <c r="H58" s="22">
        <v>14135.848905156443</v>
      </c>
      <c r="I58" s="22">
        <v>13186.731307582497</v>
      </c>
      <c r="J58" s="22">
        <v>12265.773255236698</v>
      </c>
      <c r="K58" s="22">
        <v>11534.323374708243</v>
      </c>
      <c r="L58" s="21">
        <v>10972.348644204307</v>
      </c>
    </row>
    <row r="59" spans="1:12" ht="20.100000000000001" customHeight="1" x14ac:dyDescent="0.15">
      <c r="A59" s="24" t="s">
        <v>25</v>
      </c>
      <c r="B59" s="23">
        <v>21409</v>
      </c>
      <c r="C59" s="22">
        <v>19511.180219033475</v>
      </c>
      <c r="D59" s="22">
        <v>18242.636287441979</v>
      </c>
      <c r="E59" s="22">
        <v>16335.607600683772</v>
      </c>
      <c r="F59" s="22">
        <v>15579.458579610866</v>
      </c>
      <c r="G59" s="22">
        <v>15053.868868999991</v>
      </c>
      <c r="H59" s="22">
        <v>14479.344696525422</v>
      </c>
      <c r="I59" s="22">
        <v>13769.521919324314</v>
      </c>
      <c r="J59" s="22">
        <v>12843.056120054709</v>
      </c>
      <c r="K59" s="22">
        <v>11943.888337310898</v>
      </c>
      <c r="L59" s="21">
        <v>11229.074660500031</v>
      </c>
    </row>
    <row r="60" spans="1:12" ht="20.100000000000001" customHeight="1" x14ac:dyDescent="0.15">
      <c r="A60" s="24" t="s">
        <v>24</v>
      </c>
      <c r="B60" s="23">
        <v>22233</v>
      </c>
      <c r="C60" s="22">
        <v>20928.15095147851</v>
      </c>
      <c r="D60" s="22">
        <v>19135.573876710092</v>
      </c>
      <c r="E60" s="22">
        <v>17904.441263317884</v>
      </c>
      <c r="F60" s="22">
        <v>16045.773814190936</v>
      </c>
      <c r="G60" s="22">
        <v>15319.075685749847</v>
      </c>
      <c r="H60" s="22">
        <v>14818.356629871154</v>
      </c>
      <c r="I60" s="22">
        <v>14250.664879418142</v>
      </c>
      <c r="J60" s="22">
        <v>13550.195501762384</v>
      </c>
      <c r="K60" s="22">
        <v>12636.646181039057</v>
      </c>
      <c r="L60" s="21">
        <v>11749.918914050799</v>
      </c>
    </row>
    <row r="61" spans="1:12" ht="20.100000000000001" customHeight="1" x14ac:dyDescent="0.15">
      <c r="A61" s="24" t="s">
        <v>23</v>
      </c>
      <c r="B61" s="23">
        <v>24748</v>
      </c>
      <c r="C61" s="22">
        <v>23320.658045593111</v>
      </c>
      <c r="D61" s="22">
        <v>21969.73192800222</v>
      </c>
      <c r="E61" s="22">
        <v>20128.395356827205</v>
      </c>
      <c r="F61" s="22">
        <v>18830.796166835309</v>
      </c>
      <c r="G61" s="22">
        <v>16865.432827711065</v>
      </c>
      <c r="H61" s="22">
        <v>16092.15408243787</v>
      </c>
      <c r="I61" s="22">
        <v>15562.291448625285</v>
      </c>
      <c r="J61" s="22">
        <v>14962.160732523063</v>
      </c>
      <c r="K61" s="22">
        <v>14223.406473241756</v>
      </c>
      <c r="L61" s="21">
        <v>13262.088485753424</v>
      </c>
    </row>
    <row r="62" spans="1:12" ht="20.100000000000001" customHeight="1" x14ac:dyDescent="0.15">
      <c r="A62" s="24" t="s">
        <v>22</v>
      </c>
      <c r="B62" s="23">
        <v>25520</v>
      </c>
      <c r="C62" s="22">
        <v>27195.94015806722</v>
      </c>
      <c r="D62" s="22">
        <v>25564.489574570936</v>
      </c>
      <c r="E62" s="22">
        <v>24066.471353121735</v>
      </c>
      <c r="F62" s="22">
        <v>22150.29688745668</v>
      </c>
      <c r="G62" s="22">
        <v>20719.46219061291</v>
      </c>
      <c r="H62" s="22">
        <v>18560.659729635478</v>
      </c>
      <c r="I62" s="22">
        <v>17722.800858843195</v>
      </c>
      <c r="J62" s="22">
        <v>17148.978189221194</v>
      </c>
      <c r="K62" s="22">
        <v>16493.495475622742</v>
      </c>
      <c r="L62" s="21">
        <v>15684.174517345577</v>
      </c>
    </row>
    <row r="63" spans="1:12" ht="20.100000000000001" customHeight="1" x14ac:dyDescent="0.15">
      <c r="A63" s="24" t="s">
        <v>21</v>
      </c>
      <c r="B63" s="23">
        <v>25896</v>
      </c>
      <c r="C63" s="22">
        <v>24376.584445601391</v>
      </c>
      <c r="D63" s="22">
        <v>25954.752934543882</v>
      </c>
      <c r="E63" s="22">
        <v>24376.350435782606</v>
      </c>
      <c r="F63" s="22">
        <v>23006.657894493783</v>
      </c>
      <c r="G63" s="22">
        <v>21394.507377580176</v>
      </c>
      <c r="H63" s="22">
        <v>20077.409798969224</v>
      </c>
      <c r="I63" s="22">
        <v>18029.491654685422</v>
      </c>
      <c r="J63" s="22">
        <v>17270.376799786034</v>
      </c>
      <c r="K63" s="22">
        <v>16752.281852376764</v>
      </c>
      <c r="L63" s="21">
        <v>16144.190481827682</v>
      </c>
    </row>
    <row r="64" spans="1:12" ht="20.100000000000001" customHeight="1" x14ac:dyDescent="0.15">
      <c r="A64" s="24" t="s">
        <v>20</v>
      </c>
      <c r="B64" s="23">
        <v>30880</v>
      </c>
      <c r="C64" s="22">
        <v>26177.387492131496</v>
      </c>
      <c r="D64" s="22">
        <v>24886.47352636687</v>
      </c>
      <c r="E64" s="22">
        <v>26595.583323440704</v>
      </c>
      <c r="F64" s="22">
        <v>25023.401588408953</v>
      </c>
      <c r="G64" s="22">
        <v>23780.130084796099</v>
      </c>
      <c r="H64" s="22">
        <v>22215.868414621102</v>
      </c>
      <c r="I64" s="22">
        <v>20849.603321984836</v>
      </c>
      <c r="J64" s="22">
        <v>18724.828704416312</v>
      </c>
      <c r="K64" s="22">
        <v>17938.50769421041</v>
      </c>
      <c r="L64" s="21">
        <v>17401.894498475005</v>
      </c>
    </row>
    <row r="65" spans="1:12" ht="20.100000000000001" customHeight="1" x14ac:dyDescent="0.15">
      <c r="A65" s="24" t="s">
        <v>19</v>
      </c>
      <c r="B65" s="23">
        <v>36764</v>
      </c>
      <c r="C65" s="22">
        <v>30620.237340600364</v>
      </c>
      <c r="D65" s="22">
        <v>26052.35650747082</v>
      </c>
      <c r="E65" s="22">
        <v>24849.820243835093</v>
      </c>
      <c r="F65" s="22">
        <v>26648.249895860583</v>
      </c>
      <c r="G65" s="22">
        <v>25109.562434029791</v>
      </c>
      <c r="H65" s="22">
        <v>23928.93050354908</v>
      </c>
      <c r="I65" s="22">
        <v>22351.353084788727</v>
      </c>
      <c r="J65" s="22">
        <v>20974.160778300633</v>
      </c>
      <c r="K65" s="22">
        <v>18832.270109213361</v>
      </c>
      <c r="L65" s="21">
        <v>18036.172637398606</v>
      </c>
    </row>
    <row r="66" spans="1:12" ht="20.100000000000001" customHeight="1" x14ac:dyDescent="0.15">
      <c r="A66" s="24" t="s">
        <v>18</v>
      </c>
      <c r="B66" s="23">
        <v>45674</v>
      </c>
      <c r="C66" s="22">
        <v>36655.334737183017</v>
      </c>
      <c r="D66" s="22">
        <v>30570.52480990655</v>
      </c>
      <c r="E66" s="22">
        <v>26028.098748702785</v>
      </c>
      <c r="F66" s="22">
        <v>24869.02045499091</v>
      </c>
      <c r="G66" s="22">
        <v>26750.230092970902</v>
      </c>
      <c r="H66" s="22">
        <v>25226.563255921748</v>
      </c>
      <c r="I66" s="22">
        <v>24039.909535773375</v>
      </c>
      <c r="J66" s="22">
        <v>22452.477390122749</v>
      </c>
      <c r="K66" s="22">
        <v>21067.098164757339</v>
      </c>
      <c r="L66" s="21">
        <v>18912.631941802127</v>
      </c>
    </row>
    <row r="67" spans="1:12" ht="20.100000000000001" customHeight="1" x14ac:dyDescent="0.15">
      <c r="A67" s="24" t="s">
        <v>17</v>
      </c>
      <c r="B67" s="23">
        <v>40902</v>
      </c>
      <c r="C67" s="22">
        <v>45939.478378686195</v>
      </c>
      <c r="D67" s="22">
        <v>36959.356115651579</v>
      </c>
      <c r="E67" s="22">
        <v>30831.552221614435</v>
      </c>
      <c r="F67" s="22">
        <v>26265.743034575353</v>
      </c>
      <c r="G67" s="22">
        <v>25139.812487742776</v>
      </c>
      <c r="H67" s="22">
        <v>27111.730693248668</v>
      </c>
      <c r="I67" s="22">
        <v>25567.854301685769</v>
      </c>
      <c r="J67" s="22">
        <v>24365.314203228936</v>
      </c>
      <c r="K67" s="22">
        <v>22756.056000954697</v>
      </c>
      <c r="L67" s="21">
        <v>21351.60536224685</v>
      </c>
    </row>
    <row r="68" spans="1:12" ht="20.100000000000001" customHeight="1" x14ac:dyDescent="0.15">
      <c r="A68" s="24" t="s">
        <v>16</v>
      </c>
      <c r="B68" s="23">
        <v>34928</v>
      </c>
      <c r="C68" s="22">
        <v>41566.957011316896</v>
      </c>
      <c r="D68" s="22">
        <v>46723.451749596024</v>
      </c>
      <c r="E68" s="22">
        <v>37709.217602509787</v>
      </c>
      <c r="F68" s="22">
        <v>31575.486085542012</v>
      </c>
      <c r="G68" s="22">
        <v>26931.253125387866</v>
      </c>
      <c r="H68" s="22">
        <v>25805.258685017328</v>
      </c>
      <c r="I68" s="22">
        <v>27831.661889211584</v>
      </c>
      <c r="J68" s="22">
        <v>26248.46248215891</v>
      </c>
      <c r="K68" s="22">
        <v>25014.658645587868</v>
      </c>
      <c r="L68" s="21">
        <v>23365.650201990269</v>
      </c>
    </row>
    <row r="69" spans="1:12" ht="20.100000000000001" customHeight="1" x14ac:dyDescent="0.15">
      <c r="A69" s="24" t="s">
        <v>15</v>
      </c>
      <c r="B69" s="23">
        <v>29965</v>
      </c>
      <c r="C69" s="22">
        <v>34717.239372182463</v>
      </c>
      <c r="D69" s="22">
        <v>41309.275122683903</v>
      </c>
      <c r="E69" s="22">
        <v>46459.39444512708</v>
      </c>
      <c r="F69" s="22">
        <v>37556.08596334442</v>
      </c>
      <c r="G69" s="22">
        <v>31527.358266304971</v>
      </c>
      <c r="H69" s="22">
        <v>26929.91866155521</v>
      </c>
      <c r="I69" s="22">
        <v>25798.733098591809</v>
      </c>
      <c r="J69" s="22">
        <v>27823.009657878865</v>
      </c>
      <c r="K69" s="22">
        <v>26239.12183346655</v>
      </c>
      <c r="L69" s="21">
        <v>25005.2297064864</v>
      </c>
    </row>
    <row r="70" spans="1:12" ht="20.100000000000001" customHeight="1" x14ac:dyDescent="0.15">
      <c r="A70" s="24" t="s">
        <v>14</v>
      </c>
      <c r="B70" s="23">
        <v>33504</v>
      </c>
      <c r="C70" s="22">
        <v>30109.776541614992</v>
      </c>
      <c r="D70" s="22">
        <v>34962.722214350026</v>
      </c>
      <c r="E70" s="22">
        <v>41614.691279006824</v>
      </c>
      <c r="F70" s="22">
        <v>46838.022083834148</v>
      </c>
      <c r="G70" s="22">
        <v>37942.928447936407</v>
      </c>
      <c r="H70" s="22">
        <v>31957.42733808792</v>
      </c>
      <c r="I70" s="22">
        <v>27311.4386633789</v>
      </c>
      <c r="J70" s="22">
        <v>26174.342570333105</v>
      </c>
      <c r="K70" s="22">
        <v>28232.158016122823</v>
      </c>
      <c r="L70" s="21">
        <v>26627.884997145142</v>
      </c>
    </row>
    <row r="71" spans="1:12" ht="20.100000000000001" customHeight="1" x14ac:dyDescent="0.15">
      <c r="A71" s="24" t="s">
        <v>13</v>
      </c>
      <c r="B71" s="23">
        <v>41931</v>
      </c>
      <c r="C71" s="22">
        <v>32830.420949501575</v>
      </c>
      <c r="D71" s="22">
        <v>29529.905075381717</v>
      </c>
      <c r="E71" s="22">
        <v>34285.574929703049</v>
      </c>
      <c r="F71" s="22">
        <v>40796.460936377953</v>
      </c>
      <c r="G71" s="22">
        <v>45935.125581100736</v>
      </c>
      <c r="H71" s="22">
        <v>37260.972876220454</v>
      </c>
      <c r="I71" s="22">
        <v>31372.601785163133</v>
      </c>
      <c r="J71" s="22">
        <v>26800.586937014956</v>
      </c>
      <c r="K71" s="22">
        <v>25676.926123133097</v>
      </c>
      <c r="L71" s="21">
        <v>27692.508296667875</v>
      </c>
    </row>
    <row r="72" spans="1:12" ht="20.100000000000001" customHeight="1" x14ac:dyDescent="0.15">
      <c r="A72" s="24" t="s">
        <v>12</v>
      </c>
      <c r="B72" s="23">
        <v>35173</v>
      </c>
      <c r="C72" s="22">
        <v>40721.354942147118</v>
      </c>
      <c r="D72" s="22">
        <v>31943.236722737671</v>
      </c>
      <c r="E72" s="22">
        <v>28746.736196813039</v>
      </c>
      <c r="F72" s="22">
        <v>33368.071493276737</v>
      </c>
      <c r="G72" s="22">
        <v>39708.4518237347</v>
      </c>
      <c r="H72" s="22">
        <v>44744.413974321738</v>
      </c>
      <c r="I72" s="22">
        <v>36290.113563269479</v>
      </c>
      <c r="J72" s="22">
        <v>30544.104403634199</v>
      </c>
      <c r="K72" s="22">
        <v>26081.244082908237</v>
      </c>
      <c r="L72" s="21">
        <v>24979.13731259948</v>
      </c>
    </row>
    <row r="73" spans="1:12" ht="20.100000000000001" customHeight="1" x14ac:dyDescent="0.15">
      <c r="A73" s="24" t="s">
        <v>11</v>
      </c>
      <c r="B73" s="23">
        <v>29106</v>
      </c>
      <c r="C73" s="22">
        <v>33701.662631737701</v>
      </c>
      <c r="D73" s="22">
        <v>39139.08007020178</v>
      </c>
      <c r="E73" s="22">
        <v>30687.865112162879</v>
      </c>
      <c r="F73" s="22">
        <v>27657.162897914957</v>
      </c>
      <c r="G73" s="22">
        <v>32168.580944632427</v>
      </c>
      <c r="H73" s="22">
        <v>38373.981796597109</v>
      </c>
      <c r="I73" s="22">
        <v>43240.588120657274</v>
      </c>
      <c r="J73" s="22">
        <v>35070.293464946451</v>
      </c>
      <c r="K73" s="22">
        <v>29518.186701403458</v>
      </c>
      <c r="L73" s="21">
        <v>25205.775336397317</v>
      </c>
    </row>
    <row r="74" spans="1:12" ht="20.100000000000001" customHeight="1" x14ac:dyDescent="0.15">
      <c r="A74" s="24" t="s">
        <v>10</v>
      </c>
      <c r="B74" s="23">
        <v>22976</v>
      </c>
      <c r="C74" s="22">
        <v>26205.842153725243</v>
      </c>
      <c r="D74" s="22">
        <v>30535.939044376013</v>
      </c>
      <c r="E74" s="22">
        <v>35774.304647020996</v>
      </c>
      <c r="F74" s="22">
        <v>28060.401516437632</v>
      </c>
      <c r="G74" s="22">
        <v>25396.982000583532</v>
      </c>
      <c r="H74" s="22">
        <v>29680.00254970551</v>
      </c>
      <c r="I74" s="22">
        <v>35402.757017361371</v>
      </c>
      <c r="J74" s="22">
        <v>39889.786037208643</v>
      </c>
      <c r="K74" s="22">
        <v>32348.990915571903</v>
      </c>
      <c r="L74" s="21">
        <v>27224.705671965428</v>
      </c>
    </row>
    <row r="75" spans="1:12" ht="20.100000000000001" customHeight="1" x14ac:dyDescent="0.15">
      <c r="A75" s="24" t="s">
        <v>9</v>
      </c>
      <c r="B75" s="23">
        <v>14515</v>
      </c>
      <c r="C75" s="22">
        <v>18513.741818066796</v>
      </c>
      <c r="D75" s="22">
        <v>21296.707578704343</v>
      </c>
      <c r="E75" s="22">
        <v>25023.966814372096</v>
      </c>
      <c r="F75" s="22">
        <v>29683.699252048948</v>
      </c>
      <c r="G75" s="22">
        <v>23405.602481775531</v>
      </c>
      <c r="H75" s="22">
        <v>21362.772890841203</v>
      </c>
      <c r="I75" s="22">
        <v>24966.599613274295</v>
      </c>
      <c r="J75" s="22">
        <v>29779.279151608891</v>
      </c>
      <c r="K75" s="22">
        <v>33546.934881717789</v>
      </c>
      <c r="L75" s="21">
        <v>27196.360711896341</v>
      </c>
    </row>
    <row r="76" spans="1:12" ht="20.100000000000001" customHeight="1" thickBot="1" x14ac:dyDescent="0.2">
      <c r="A76" s="32" t="s">
        <v>8</v>
      </c>
      <c r="B76" s="31">
        <v>8820</v>
      </c>
      <c r="C76" s="30">
        <v>12948.400897331745</v>
      </c>
      <c r="D76" s="30">
        <v>17358.676248418033</v>
      </c>
      <c r="E76" s="30">
        <v>21059.512692411827</v>
      </c>
      <c r="F76" s="30">
        <v>25152.834646489471</v>
      </c>
      <c r="G76" s="30">
        <v>30592.047747813656</v>
      </c>
      <c r="H76" s="30">
        <v>28984.333667813629</v>
      </c>
      <c r="I76" s="30">
        <v>27028.580113844244</v>
      </c>
      <c r="J76" s="30">
        <v>27914.29930618019</v>
      </c>
      <c r="K76" s="30">
        <v>30969.87609767996</v>
      </c>
      <c r="L76" s="29">
        <v>34626.884675759349</v>
      </c>
    </row>
    <row r="77" spans="1:12" ht="20.100000000000001" customHeight="1" x14ac:dyDescent="0.15">
      <c r="A77" s="28" t="s">
        <v>3</v>
      </c>
      <c r="B77" s="27">
        <v>63959</v>
      </c>
      <c r="C77" s="26">
        <v>59373.967711932826</v>
      </c>
      <c r="D77" s="26">
        <v>54293.641426592025</v>
      </c>
      <c r="E77" s="26">
        <v>50324.838537431729</v>
      </c>
      <c r="F77" s="26">
        <v>47121.418958440488</v>
      </c>
      <c r="G77" s="26">
        <v>45235.542734666516</v>
      </c>
      <c r="H77" s="26">
        <v>43433.550231553018</v>
      </c>
      <c r="I77" s="26">
        <v>41206.918106324949</v>
      </c>
      <c r="J77" s="26">
        <v>38659.024877053787</v>
      </c>
      <c r="K77" s="26">
        <v>36114.857893058201</v>
      </c>
      <c r="L77" s="25">
        <v>33951.342218755133</v>
      </c>
    </row>
    <row r="78" spans="1:12" ht="20.100000000000001" customHeight="1" x14ac:dyDescent="0.15">
      <c r="A78" s="24" t="s">
        <v>2</v>
      </c>
      <c r="B78" s="23">
        <v>328781</v>
      </c>
      <c r="C78" s="22">
        <v>320679.5935229772</v>
      </c>
      <c r="D78" s="22">
        <v>314953.13448314276</v>
      </c>
      <c r="E78" s="22">
        <v>302659.57500996825</v>
      </c>
      <c r="F78" s="22">
        <v>282763.76005534217</v>
      </c>
      <c r="G78" s="22">
        <v>256160.67733507295</v>
      </c>
      <c r="H78" s="22">
        <v>237905.92116304362</v>
      </c>
      <c r="I78" s="22">
        <v>225065.13785756895</v>
      </c>
      <c r="J78" s="22">
        <v>216144.11150796976</v>
      </c>
      <c r="K78" s="22">
        <v>207549.0542655543</v>
      </c>
      <c r="L78" s="21">
        <v>195791.52283047108</v>
      </c>
    </row>
    <row r="79" spans="1:12" ht="20.100000000000001" customHeight="1" x14ac:dyDescent="0.15">
      <c r="A79" s="24" t="s">
        <v>1</v>
      </c>
      <c r="B79" s="23">
        <v>152521</v>
      </c>
      <c r="C79" s="22">
        <v>164921.42339251016</v>
      </c>
      <c r="D79" s="22">
        <v>169803.54473981957</v>
      </c>
      <c r="E79" s="22">
        <v>175577.96039248389</v>
      </c>
      <c r="F79" s="22">
        <v>184718.63074254571</v>
      </c>
      <c r="G79" s="22">
        <v>197206.7905796406</v>
      </c>
      <c r="H79" s="22">
        <v>200406.47775549963</v>
      </c>
      <c r="I79" s="22">
        <v>198301.24021356981</v>
      </c>
      <c r="J79" s="22">
        <v>189998.34930059334</v>
      </c>
      <c r="K79" s="22">
        <v>178142.15880241443</v>
      </c>
      <c r="L79" s="21">
        <v>166925.37200528581</v>
      </c>
    </row>
    <row r="80" spans="1:12" ht="20.100000000000001" customHeight="1" thickBot="1" x14ac:dyDescent="0.2">
      <c r="A80" s="20" t="s">
        <v>0</v>
      </c>
      <c r="B80" s="19">
        <v>75417</v>
      </c>
      <c r="C80" s="18">
        <v>91369.647500861494</v>
      </c>
      <c r="D80" s="18">
        <v>108330.40294170016</v>
      </c>
      <c r="E80" s="18">
        <v>112545.6492659678</v>
      </c>
      <c r="F80" s="18">
        <v>110554.09831289102</v>
      </c>
      <c r="G80" s="18">
        <v>111563.21317480516</v>
      </c>
      <c r="H80" s="18">
        <v>118401.09090495745</v>
      </c>
      <c r="I80" s="18">
        <v>130638.52486513719</v>
      </c>
      <c r="J80" s="18">
        <v>132653.65795994416</v>
      </c>
      <c r="K80" s="18">
        <v>126383.98859637311</v>
      </c>
      <c r="L80" s="17">
        <v>114253.72639601844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v>2015</v>
      </c>
      <c r="C82" s="14">
        <v>2020</v>
      </c>
      <c r="D82" s="14">
        <v>2025</v>
      </c>
      <c r="E82" s="14">
        <v>2030</v>
      </c>
      <c r="F82" s="14">
        <v>2035</v>
      </c>
      <c r="G82" s="14">
        <v>2040</v>
      </c>
      <c r="H82" s="14">
        <v>2045</v>
      </c>
      <c r="I82" s="14">
        <v>2050</v>
      </c>
      <c r="J82" s="14">
        <v>2055</v>
      </c>
      <c r="K82" s="14">
        <v>2060</v>
      </c>
      <c r="L82" s="13">
        <v>2065</v>
      </c>
    </row>
    <row r="83" spans="1:12" ht="20.100000000000001" customHeight="1" x14ac:dyDescent="0.15">
      <c r="A83" s="12" t="s">
        <v>30</v>
      </c>
      <c r="B83" s="11">
        <v>0.12642177795499548</v>
      </c>
      <c r="C83" s="10">
        <v>0.1176101667200202</v>
      </c>
      <c r="D83" s="10">
        <v>0.10930585742877122</v>
      </c>
      <c r="E83" s="10">
        <v>0.1036563140083049</v>
      </c>
      <c r="F83" s="10">
        <v>9.971292450729112E-2</v>
      </c>
      <c r="G83" s="10">
        <v>9.8734917275649259E-2</v>
      </c>
      <c r="H83" s="10">
        <v>9.7995160020678346E-2</v>
      </c>
      <c r="I83" s="10">
        <v>9.6421752476183717E-2</v>
      </c>
      <c r="J83" s="10">
        <v>9.4523620532331196E-2</v>
      </c>
      <c r="K83" s="10">
        <v>9.3037728493493038E-2</v>
      </c>
      <c r="L83" s="9">
        <v>9.2676912862735494E-2</v>
      </c>
    </row>
    <row r="84" spans="1:12" ht="20.100000000000001" customHeight="1" x14ac:dyDescent="0.15">
      <c r="A84" s="12" t="s">
        <v>29</v>
      </c>
      <c r="B84" s="11">
        <v>0.61560125241005903</v>
      </c>
      <c r="C84" s="10">
        <v>0.6023958426295426</v>
      </c>
      <c r="D84" s="10">
        <v>0.59945775910655752</v>
      </c>
      <c r="E84" s="10">
        <v>0.58842746252413525</v>
      </c>
      <c r="F84" s="10">
        <v>0.566324865105164</v>
      </c>
      <c r="G84" s="10">
        <v>0.53273827490745163</v>
      </c>
      <c r="H84" s="10">
        <v>0.51620544835764104</v>
      </c>
      <c r="I84" s="10">
        <v>0.51034369347958108</v>
      </c>
      <c r="J84" s="10">
        <v>0.51486107221234567</v>
      </c>
      <c r="K84" s="10">
        <v>0.5227630322826905</v>
      </c>
      <c r="L84" s="9">
        <v>0.52377240784954182</v>
      </c>
    </row>
    <row r="85" spans="1:12" ht="20.100000000000001" customHeight="1" x14ac:dyDescent="0.15">
      <c r="A85" s="12" t="s">
        <v>28</v>
      </c>
      <c r="B85" s="11">
        <v>0.25797696963494543</v>
      </c>
      <c r="C85" s="10">
        <v>0.27999399065043695</v>
      </c>
      <c r="D85" s="10">
        <v>0.29123638346467123</v>
      </c>
      <c r="E85" s="10">
        <v>0.30791622346755987</v>
      </c>
      <c r="F85" s="10">
        <v>0.33396221038754464</v>
      </c>
      <c r="G85" s="10">
        <v>0.36852680781689912</v>
      </c>
      <c r="H85" s="10">
        <v>0.38579939162168064</v>
      </c>
      <c r="I85" s="10">
        <v>0.39323455404423518</v>
      </c>
      <c r="J85" s="10">
        <v>0.39061530725532323</v>
      </c>
      <c r="K85" s="10">
        <v>0.38419923922381632</v>
      </c>
      <c r="L85" s="9">
        <v>0.38355067928772274</v>
      </c>
    </row>
    <row r="86" spans="1:12" ht="20.100000000000001" customHeight="1" thickBot="1" x14ac:dyDescent="0.2">
      <c r="A86" s="8" t="s">
        <v>27</v>
      </c>
      <c r="B86" s="7">
        <v>0.11840256892744769</v>
      </c>
      <c r="C86" s="6">
        <v>0.14633845166751269</v>
      </c>
      <c r="D86" s="6">
        <v>0.17791332491064074</v>
      </c>
      <c r="E86" s="6">
        <v>0.18789354512248485</v>
      </c>
      <c r="F86" s="6">
        <v>0.1885546473736481</v>
      </c>
      <c r="G86" s="6">
        <v>0.19709899312701659</v>
      </c>
      <c r="H86" s="6">
        <v>0.21828131570956735</v>
      </c>
      <c r="I86" s="6">
        <v>0.25021513164808101</v>
      </c>
      <c r="J86" s="6">
        <v>0.26248741632505973</v>
      </c>
      <c r="K86" s="6">
        <v>0.26032598034791471</v>
      </c>
      <c r="L86" s="5">
        <v>0.24780215417235166</v>
      </c>
    </row>
    <row r="87" spans="1:12" x14ac:dyDescent="0.15">
      <c r="A87" s="2"/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view="pageBreakPreview" zoomScale="70" zoomScaleNormal="70" zoomScaleSheetLayoutView="70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8" t="s">
        <v>33</v>
      </c>
      <c r="B1" s="66"/>
      <c r="C1" s="66"/>
      <c r="D1" s="66"/>
      <c r="E1" s="66"/>
    </row>
    <row r="2" spans="1:12" x14ac:dyDescent="0.15">
      <c r="A2" s="2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721690</v>
      </c>
      <c r="C5" s="63">
        <v>718678.39692438242</v>
      </c>
      <c r="D5" s="63">
        <v>706696.63519641501</v>
      </c>
      <c r="E5" s="63">
        <v>688625.4774375651</v>
      </c>
      <c r="F5" s="63">
        <v>666586.67372921132</v>
      </c>
      <c r="G5" s="63">
        <v>642277.4091884126</v>
      </c>
      <c r="H5" s="63">
        <v>616268.55187758291</v>
      </c>
      <c r="I5" s="63">
        <v>589711.27328918246</v>
      </c>
      <c r="J5" s="63">
        <v>560383.63581528177</v>
      </c>
      <c r="K5" s="63">
        <v>528406.86673048965</v>
      </c>
      <c r="L5" s="62">
        <v>495551.34556714538</v>
      </c>
    </row>
    <row r="6" spans="1:12" ht="20.100000000000001" customHeight="1" x14ac:dyDescent="0.15">
      <c r="A6" s="12" t="s">
        <v>26</v>
      </c>
      <c r="B6" s="55">
        <v>29159</v>
      </c>
      <c r="C6" s="54">
        <v>27009.64692438257</v>
      </c>
      <c r="D6" s="54">
        <v>24105.643769462164</v>
      </c>
      <c r="E6" s="54">
        <v>22975.742387396618</v>
      </c>
      <c r="F6" s="54">
        <v>22215.029712990116</v>
      </c>
      <c r="G6" s="54">
        <v>21303.26848851543</v>
      </c>
      <c r="H6" s="54">
        <v>20175.473836931149</v>
      </c>
      <c r="I6" s="54">
        <v>18793.443599326667</v>
      </c>
      <c r="J6" s="54">
        <v>17498.454037182408</v>
      </c>
      <c r="K6" s="54">
        <v>16455.744920969057</v>
      </c>
      <c r="L6" s="53">
        <v>15661.187491301114</v>
      </c>
    </row>
    <row r="7" spans="1:12" ht="20.100000000000001" customHeight="1" x14ac:dyDescent="0.15">
      <c r="A7" s="12" t="s">
        <v>25</v>
      </c>
      <c r="B7" s="55">
        <v>33002</v>
      </c>
      <c r="C7" s="54">
        <v>30174.615187871132</v>
      </c>
      <c r="D7" s="54">
        <v>28029.645763867156</v>
      </c>
      <c r="E7" s="54">
        <v>25045.893629112521</v>
      </c>
      <c r="F7" s="54">
        <v>23900.181473079097</v>
      </c>
      <c r="G7" s="54">
        <v>23137.820517775162</v>
      </c>
      <c r="H7" s="54">
        <v>22201.836279402512</v>
      </c>
      <c r="I7" s="54">
        <v>20993.464948279619</v>
      </c>
      <c r="J7" s="54">
        <v>19533.706072780758</v>
      </c>
      <c r="K7" s="54">
        <v>18173.709884635053</v>
      </c>
      <c r="L7" s="53">
        <v>17074.574082074541</v>
      </c>
    </row>
    <row r="8" spans="1:12" ht="20.100000000000001" customHeight="1" x14ac:dyDescent="0.15">
      <c r="A8" s="12" t="s">
        <v>24</v>
      </c>
      <c r="B8" s="55">
        <v>35031</v>
      </c>
      <c r="C8" s="54">
        <v>33132.396457482333</v>
      </c>
      <c r="D8" s="54">
        <v>30282.446840762899</v>
      </c>
      <c r="E8" s="54">
        <v>28146.406777237455</v>
      </c>
      <c r="F8" s="54">
        <v>25157.087579564617</v>
      </c>
      <c r="G8" s="54">
        <v>24011.858460907759</v>
      </c>
      <c r="H8" s="54">
        <v>23256.075102019768</v>
      </c>
      <c r="I8" s="54">
        <v>22307.070696016133</v>
      </c>
      <c r="J8" s="54">
        <v>21086.511509094835</v>
      </c>
      <c r="K8" s="54">
        <v>19616.389672191606</v>
      </c>
      <c r="L8" s="53">
        <v>18247.886450667291</v>
      </c>
    </row>
    <row r="9" spans="1:12" ht="20.100000000000001" customHeight="1" x14ac:dyDescent="0.15">
      <c r="A9" s="12" t="s">
        <v>23</v>
      </c>
      <c r="B9" s="55">
        <v>37622</v>
      </c>
      <c r="C9" s="54">
        <v>34523.826161265104</v>
      </c>
      <c r="D9" s="54">
        <v>32662.307732519726</v>
      </c>
      <c r="E9" s="54">
        <v>29866.589649925438</v>
      </c>
      <c r="F9" s="54">
        <v>27757.387272530774</v>
      </c>
      <c r="G9" s="54">
        <v>24804.575786190082</v>
      </c>
      <c r="H9" s="54">
        <v>23678.342104936852</v>
      </c>
      <c r="I9" s="54">
        <v>22942.253298454638</v>
      </c>
      <c r="J9" s="54">
        <v>22013.37463302576</v>
      </c>
      <c r="K9" s="54">
        <v>20814.117577120705</v>
      </c>
      <c r="L9" s="53">
        <v>19368.302472851236</v>
      </c>
    </row>
    <row r="10" spans="1:12" ht="20.100000000000001" customHeight="1" x14ac:dyDescent="0.15">
      <c r="A10" s="12" t="s">
        <v>22</v>
      </c>
      <c r="B10" s="55">
        <v>33483</v>
      </c>
      <c r="C10" s="54">
        <v>34451.168286315427</v>
      </c>
      <c r="D10" s="54">
        <v>31707.325463454566</v>
      </c>
      <c r="E10" s="54">
        <v>29989.240336866122</v>
      </c>
      <c r="F10" s="54">
        <v>27516.670249432031</v>
      </c>
      <c r="G10" s="54">
        <v>25625.911897978014</v>
      </c>
      <c r="H10" s="54">
        <v>22943.021875630813</v>
      </c>
      <c r="I10" s="54">
        <v>21947.154636058327</v>
      </c>
      <c r="J10" s="54">
        <v>21314.466050656392</v>
      </c>
      <c r="K10" s="54">
        <v>20500.619105017438</v>
      </c>
      <c r="L10" s="53">
        <v>19425.100757393622</v>
      </c>
    </row>
    <row r="11" spans="1:12" ht="20.100000000000001" customHeight="1" x14ac:dyDescent="0.15">
      <c r="A11" s="12" t="s">
        <v>21</v>
      </c>
      <c r="B11" s="55">
        <v>32283</v>
      </c>
      <c r="C11" s="54">
        <v>31582.46272698887</v>
      </c>
      <c r="D11" s="54">
        <v>32578.974894039304</v>
      </c>
      <c r="E11" s="54">
        <v>30257.398128799032</v>
      </c>
      <c r="F11" s="54">
        <v>28696.468799994513</v>
      </c>
      <c r="G11" s="54">
        <v>26640.482586519902</v>
      </c>
      <c r="H11" s="54">
        <v>24993.285593918004</v>
      </c>
      <c r="I11" s="54">
        <v>22455.78932102193</v>
      </c>
      <c r="J11" s="54">
        <v>21557.264898339803</v>
      </c>
      <c r="K11" s="54">
        <v>21020.799823427038</v>
      </c>
      <c r="L11" s="53">
        <v>20301.497540432927</v>
      </c>
    </row>
    <row r="12" spans="1:12" ht="20.100000000000001" customHeight="1" x14ac:dyDescent="0.15">
      <c r="A12" s="12" t="s">
        <v>20</v>
      </c>
      <c r="B12" s="55">
        <v>37412</v>
      </c>
      <c r="C12" s="54">
        <v>32737.560481950346</v>
      </c>
      <c r="D12" s="54">
        <v>32174.263827204009</v>
      </c>
      <c r="E12" s="54">
        <v>33444.084863131349</v>
      </c>
      <c r="F12" s="54">
        <v>31147.213483317104</v>
      </c>
      <c r="G12" s="54">
        <v>29629.935059246156</v>
      </c>
      <c r="H12" s="54">
        <v>27595.260422997006</v>
      </c>
      <c r="I12" s="54">
        <v>25890.396616373149</v>
      </c>
      <c r="J12" s="54">
        <v>23260.595399822163</v>
      </c>
      <c r="K12" s="54">
        <v>22331.130820634848</v>
      </c>
      <c r="L12" s="53">
        <v>21782.565628584005</v>
      </c>
    </row>
    <row r="13" spans="1:12" ht="20.100000000000001" customHeight="1" x14ac:dyDescent="0.15">
      <c r="A13" s="12" t="s">
        <v>19</v>
      </c>
      <c r="B13" s="55">
        <v>45906</v>
      </c>
      <c r="C13" s="54">
        <v>38130.83617744717</v>
      </c>
      <c r="D13" s="54">
        <v>33363.82994412924</v>
      </c>
      <c r="E13" s="54">
        <v>32860.018350688551</v>
      </c>
      <c r="F13" s="54">
        <v>34503.632205709531</v>
      </c>
      <c r="G13" s="54">
        <v>32142.647918829818</v>
      </c>
      <c r="H13" s="54">
        <v>30596.989350535754</v>
      </c>
      <c r="I13" s="54">
        <v>28496.218471912212</v>
      </c>
      <c r="J13" s="54">
        <v>26713.151555272423</v>
      </c>
      <c r="K13" s="54">
        <v>23985.375917023095</v>
      </c>
      <c r="L13" s="53">
        <v>23013.824162375859</v>
      </c>
    </row>
    <row r="14" spans="1:12" ht="20.100000000000001" customHeight="1" x14ac:dyDescent="0.15">
      <c r="A14" s="12" t="s">
        <v>18</v>
      </c>
      <c r="B14" s="55">
        <v>58573</v>
      </c>
      <c r="C14" s="54">
        <v>45919.423371865349</v>
      </c>
      <c r="D14" s="54">
        <v>38088.641332187435</v>
      </c>
      <c r="E14" s="54">
        <v>33306.100044832536</v>
      </c>
      <c r="F14" s="54">
        <v>32820.431297813513</v>
      </c>
      <c r="G14" s="54">
        <v>34615.450972070605</v>
      </c>
      <c r="H14" s="54">
        <v>32297.430301914777</v>
      </c>
      <c r="I14" s="54">
        <v>30740.372270136682</v>
      </c>
      <c r="J14" s="54">
        <v>28631.637613108262</v>
      </c>
      <c r="K14" s="54">
        <v>26832.720136277156</v>
      </c>
      <c r="L14" s="53">
        <v>24088.255566156004</v>
      </c>
    </row>
    <row r="15" spans="1:12" ht="20.100000000000001" customHeight="1" x14ac:dyDescent="0.15">
      <c r="A15" s="12" t="s">
        <v>17</v>
      </c>
      <c r="B15" s="55">
        <v>54195</v>
      </c>
      <c r="C15" s="54">
        <v>57945.701537436064</v>
      </c>
      <c r="D15" s="54">
        <v>45397.194241564641</v>
      </c>
      <c r="E15" s="54">
        <v>37651.02261747286</v>
      </c>
      <c r="F15" s="54">
        <v>32917.108118949123</v>
      </c>
      <c r="G15" s="54">
        <v>32462.894014659287</v>
      </c>
      <c r="H15" s="54">
        <v>34309.165614228303</v>
      </c>
      <c r="I15" s="54">
        <v>32013.193895149503</v>
      </c>
      <c r="J15" s="54">
        <v>30470.603109073014</v>
      </c>
      <c r="K15" s="54">
        <v>28380.26070941113</v>
      </c>
      <c r="L15" s="53">
        <v>26598.156093983282</v>
      </c>
    </row>
    <row r="16" spans="1:12" ht="20.100000000000001" customHeight="1" x14ac:dyDescent="0.15">
      <c r="A16" s="12" t="s">
        <v>16</v>
      </c>
      <c r="B16" s="55">
        <v>48230</v>
      </c>
      <c r="C16" s="54">
        <v>53570.708049481647</v>
      </c>
      <c r="D16" s="54">
        <v>57417.940221547498</v>
      </c>
      <c r="E16" s="54">
        <v>44981.930526676442</v>
      </c>
      <c r="F16" s="54">
        <v>37286.127264819253</v>
      </c>
      <c r="G16" s="54">
        <v>32603.481308014969</v>
      </c>
      <c r="H16" s="54">
        <v>32192.571817610409</v>
      </c>
      <c r="I16" s="54">
        <v>34042.897528494534</v>
      </c>
      <c r="J16" s="54">
        <v>31776.622892576812</v>
      </c>
      <c r="K16" s="54">
        <v>30245.682857677588</v>
      </c>
      <c r="L16" s="53">
        <v>28161.532011517189</v>
      </c>
    </row>
    <row r="17" spans="1:12" ht="20.100000000000001" customHeight="1" x14ac:dyDescent="0.15">
      <c r="A17" s="12" t="s">
        <v>15</v>
      </c>
      <c r="B17" s="55">
        <v>42283</v>
      </c>
      <c r="C17" s="54">
        <v>47642.264640569272</v>
      </c>
      <c r="D17" s="54">
        <v>53054.798759538753</v>
      </c>
      <c r="E17" s="54">
        <v>57003.375444915713</v>
      </c>
      <c r="F17" s="54">
        <v>44781.980442052307</v>
      </c>
      <c r="G17" s="54">
        <v>37116.911198611684</v>
      </c>
      <c r="H17" s="54">
        <v>32468.414650059891</v>
      </c>
      <c r="I17" s="54">
        <v>32063.411282120403</v>
      </c>
      <c r="J17" s="54">
        <v>33935.771240924318</v>
      </c>
      <c r="K17" s="54">
        <v>31693.7572192445</v>
      </c>
      <c r="L17" s="53">
        <v>30164.350189975426</v>
      </c>
    </row>
    <row r="18" spans="1:12" ht="20.100000000000001" customHeight="1" x14ac:dyDescent="0.15">
      <c r="A18" s="12" t="s">
        <v>14</v>
      </c>
      <c r="B18" s="55">
        <v>46324</v>
      </c>
      <c r="C18" s="54">
        <v>41707.947694301598</v>
      </c>
      <c r="D18" s="54">
        <v>47203.371131408734</v>
      </c>
      <c r="E18" s="54">
        <v>52732.091403437975</v>
      </c>
      <c r="F18" s="54">
        <v>56765.548961570414</v>
      </c>
      <c r="G18" s="54">
        <v>44768.257817231184</v>
      </c>
      <c r="H18" s="54">
        <v>37190.727852941644</v>
      </c>
      <c r="I18" s="54">
        <v>32517.904469351368</v>
      </c>
      <c r="J18" s="54">
        <v>32110.549974296078</v>
      </c>
      <c r="K18" s="54">
        <v>34009.532319635728</v>
      </c>
      <c r="L18" s="53">
        <v>31772.46815102757</v>
      </c>
    </row>
    <row r="19" spans="1:12" ht="20.100000000000001" customHeight="1" x14ac:dyDescent="0.15">
      <c r="A19" s="12" t="s">
        <v>13</v>
      </c>
      <c r="B19" s="55">
        <v>55519</v>
      </c>
      <c r="C19" s="54">
        <v>45337.33265084801</v>
      </c>
      <c r="D19" s="54">
        <v>40884.238991214355</v>
      </c>
      <c r="E19" s="54">
        <v>46458.62231513494</v>
      </c>
      <c r="F19" s="54">
        <v>52113.367835680379</v>
      </c>
      <c r="G19" s="54">
        <v>56227.642102290432</v>
      </c>
      <c r="H19" s="54">
        <v>44427.384376849077</v>
      </c>
      <c r="I19" s="54">
        <v>36882.552951604834</v>
      </c>
      <c r="J19" s="54">
        <v>32229.10504624241</v>
      </c>
      <c r="K19" s="54">
        <v>31821.673769519679</v>
      </c>
      <c r="L19" s="53">
        <v>33728.222689338487</v>
      </c>
    </row>
    <row r="20" spans="1:12" ht="20.100000000000001" customHeight="1" x14ac:dyDescent="0.15">
      <c r="A20" s="12" t="s">
        <v>12</v>
      </c>
      <c r="B20" s="55">
        <v>46331</v>
      </c>
      <c r="C20" s="54">
        <v>53697.72680776901</v>
      </c>
      <c r="D20" s="54">
        <v>43710.373509867364</v>
      </c>
      <c r="E20" s="54">
        <v>39476.683994457519</v>
      </c>
      <c r="F20" s="54">
        <v>45001.414723229529</v>
      </c>
      <c r="G20" s="54">
        <v>50673.301066451611</v>
      </c>
      <c r="H20" s="54">
        <v>54837.901067566338</v>
      </c>
      <c r="I20" s="54">
        <v>43311.387321402173</v>
      </c>
      <c r="J20" s="54">
        <v>35936.83961727628</v>
      </c>
      <c r="K20" s="54">
        <v>31382.183614535588</v>
      </c>
      <c r="L20" s="53">
        <v>30980.804335687386</v>
      </c>
    </row>
    <row r="21" spans="1:12" ht="20.100000000000001" customHeight="1" x14ac:dyDescent="0.15">
      <c r="A21" s="12" t="s">
        <v>11</v>
      </c>
      <c r="B21" s="55">
        <v>36262</v>
      </c>
      <c r="C21" s="54">
        <v>43792.453643144705</v>
      </c>
      <c r="D21" s="54">
        <v>50979.26570620454</v>
      </c>
      <c r="E21" s="54">
        <v>41333.446709891134</v>
      </c>
      <c r="F21" s="54">
        <v>37408.982019264091</v>
      </c>
      <c r="G21" s="54">
        <v>42822.544749740315</v>
      </c>
      <c r="H21" s="54">
        <v>48495.618114841767</v>
      </c>
      <c r="I21" s="54">
        <v>52498.02259099931</v>
      </c>
      <c r="J21" s="54">
        <v>41453.863463406888</v>
      </c>
      <c r="K21" s="54">
        <v>34366.657067181179</v>
      </c>
      <c r="L21" s="53">
        <v>29988.301136113558</v>
      </c>
    </row>
    <row r="22" spans="1:12" ht="20.100000000000001" customHeight="1" x14ac:dyDescent="0.15">
      <c r="A22" s="12" t="s">
        <v>10</v>
      </c>
      <c r="B22" s="55">
        <v>26205</v>
      </c>
      <c r="C22" s="54">
        <v>32163.010571161907</v>
      </c>
      <c r="D22" s="54">
        <v>38935.228906386837</v>
      </c>
      <c r="E22" s="54">
        <v>45742.544720701255</v>
      </c>
      <c r="F22" s="54">
        <v>37012.897832369883</v>
      </c>
      <c r="G22" s="54">
        <v>33653.193736730987</v>
      </c>
      <c r="H22" s="54">
        <v>38693.24511059223</v>
      </c>
      <c r="I22" s="54">
        <v>43866.179835374205</v>
      </c>
      <c r="J22" s="54">
        <v>47489.169071829579</v>
      </c>
      <c r="K22" s="54">
        <v>37503.569374875529</v>
      </c>
      <c r="L22" s="53">
        <v>31071.746780848167</v>
      </c>
    </row>
    <row r="23" spans="1:12" ht="20.100000000000001" customHeight="1" x14ac:dyDescent="0.15">
      <c r="A23" s="12" t="s">
        <v>9</v>
      </c>
      <c r="B23" s="55">
        <v>15470</v>
      </c>
      <c r="C23" s="54">
        <v>21230.27689749311</v>
      </c>
      <c r="D23" s="54">
        <v>26046.567912788159</v>
      </c>
      <c r="E23" s="54">
        <v>31658.150623130769</v>
      </c>
      <c r="F23" s="54">
        <v>37785.003648561295</v>
      </c>
      <c r="G23" s="54">
        <v>30478.007590699915</v>
      </c>
      <c r="H23" s="54">
        <v>27940.189426147528</v>
      </c>
      <c r="I23" s="54">
        <v>32097.527891416288</v>
      </c>
      <c r="J23" s="54">
        <v>36461.620418421262</v>
      </c>
      <c r="K23" s="54">
        <v>39484.565010002392</v>
      </c>
      <c r="L23" s="53">
        <v>31194.046598855046</v>
      </c>
    </row>
    <row r="24" spans="1:12" ht="20.100000000000001" customHeight="1" thickBot="1" x14ac:dyDescent="0.2">
      <c r="A24" s="45" t="s">
        <v>8</v>
      </c>
      <c r="B24" s="61">
        <v>8400</v>
      </c>
      <c r="C24" s="60">
        <v>13929.038656608904</v>
      </c>
      <c r="D24" s="60">
        <v>20074.576248267727</v>
      </c>
      <c r="E24" s="60">
        <v>25696.134913756887</v>
      </c>
      <c r="F24" s="60">
        <v>31800.140808283813</v>
      </c>
      <c r="G24" s="60">
        <v>39559.223915949231</v>
      </c>
      <c r="H24" s="60">
        <v>37975.618978459039</v>
      </c>
      <c r="I24" s="60">
        <v>35852.031665690462</v>
      </c>
      <c r="J24" s="60">
        <v>36910.329211952245</v>
      </c>
      <c r="K24" s="60">
        <v>39788.376931110317</v>
      </c>
      <c r="L24" s="59">
        <v>42928.523427962697</v>
      </c>
    </row>
    <row r="25" spans="1:12" ht="20.100000000000001" customHeight="1" x14ac:dyDescent="0.15">
      <c r="A25" s="16" t="s">
        <v>3</v>
      </c>
      <c r="B25" s="58">
        <v>97192</v>
      </c>
      <c r="C25" s="57">
        <v>90316.658569736042</v>
      </c>
      <c r="D25" s="57">
        <v>82417.736374092216</v>
      </c>
      <c r="E25" s="57">
        <v>76168.042793746601</v>
      </c>
      <c r="F25" s="57">
        <v>71272.298765633823</v>
      </c>
      <c r="G25" s="57">
        <v>68452.947467198348</v>
      </c>
      <c r="H25" s="57">
        <v>65633.385218353418</v>
      </c>
      <c r="I25" s="57">
        <v>62093.979243622423</v>
      </c>
      <c r="J25" s="57">
        <v>58118.671619057997</v>
      </c>
      <c r="K25" s="57">
        <v>54245.844477795712</v>
      </c>
      <c r="L25" s="56">
        <v>50983.648024042952</v>
      </c>
    </row>
    <row r="26" spans="1:12" ht="20.100000000000001" customHeight="1" x14ac:dyDescent="0.15">
      <c r="A26" s="12" t="s">
        <v>2</v>
      </c>
      <c r="B26" s="55">
        <v>436311</v>
      </c>
      <c r="C26" s="54">
        <v>418211.89912762085</v>
      </c>
      <c r="D26" s="54">
        <v>403648.64754759392</v>
      </c>
      <c r="E26" s="54">
        <v>382091.85136674601</v>
      </c>
      <c r="F26" s="54">
        <v>354192.5680961886</v>
      </c>
      <c r="G26" s="54">
        <v>320410.54855935165</v>
      </c>
      <c r="H26" s="54">
        <v>298265.20958477346</v>
      </c>
      <c r="I26" s="54">
        <v>283109.59178907279</v>
      </c>
      <c r="J26" s="54">
        <v>271784.03736709501</v>
      </c>
      <c r="K26" s="54">
        <v>259813.99648546922</v>
      </c>
      <c r="L26" s="53">
        <v>244676.05257429715</v>
      </c>
    </row>
    <row r="27" spans="1:12" ht="20.100000000000001" customHeight="1" x14ac:dyDescent="0.15">
      <c r="A27" s="12" t="s">
        <v>1</v>
      </c>
      <c r="B27" s="55">
        <v>188187</v>
      </c>
      <c r="C27" s="54">
        <v>210149.83922702566</v>
      </c>
      <c r="D27" s="54">
        <v>220630.25127472897</v>
      </c>
      <c r="E27" s="54">
        <v>230365.5832770725</v>
      </c>
      <c r="F27" s="54">
        <v>241121.80686738898</v>
      </c>
      <c r="G27" s="54">
        <v>253413.91316186247</v>
      </c>
      <c r="H27" s="54">
        <v>252369.95707445603</v>
      </c>
      <c r="I27" s="54">
        <v>244507.70225648728</v>
      </c>
      <c r="J27" s="54">
        <v>230480.92682912867</v>
      </c>
      <c r="K27" s="54">
        <v>214347.0257672247</v>
      </c>
      <c r="L27" s="53">
        <v>199891.64496880534</v>
      </c>
    </row>
    <row r="28" spans="1:12" ht="20.100000000000001" customHeight="1" thickBot="1" x14ac:dyDescent="0.2">
      <c r="A28" s="8" t="s">
        <v>0</v>
      </c>
      <c r="B28" s="52">
        <v>86337</v>
      </c>
      <c r="C28" s="51">
        <v>111114.77976840861</v>
      </c>
      <c r="D28" s="51">
        <v>136035.63877364728</v>
      </c>
      <c r="E28" s="51">
        <v>144430.27696748005</v>
      </c>
      <c r="F28" s="51">
        <v>144007.02430847907</v>
      </c>
      <c r="G28" s="51">
        <v>146512.96999312044</v>
      </c>
      <c r="H28" s="51">
        <v>153104.6716300406</v>
      </c>
      <c r="I28" s="51">
        <v>164313.76198348028</v>
      </c>
      <c r="J28" s="51">
        <v>162314.98216560998</v>
      </c>
      <c r="K28" s="51">
        <v>151143.16838316942</v>
      </c>
      <c r="L28" s="50">
        <v>135182.61794377948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342472</v>
      </c>
      <c r="C31" s="34">
        <v>339252.99328364182</v>
      </c>
      <c r="D31" s="34">
        <v>331663.76786516636</v>
      </c>
      <c r="E31" s="34">
        <v>321400.79540406744</v>
      </c>
      <c r="F31" s="34">
        <v>309748.68495604279</v>
      </c>
      <c r="G31" s="34">
        <v>297519.78833271516</v>
      </c>
      <c r="H31" s="34">
        <v>284964.79202227364</v>
      </c>
      <c r="I31" s="34">
        <v>272032.29100782675</v>
      </c>
      <c r="J31" s="34">
        <v>257725.714602764</v>
      </c>
      <c r="K31" s="34">
        <v>242456.66643777577</v>
      </c>
      <c r="L31" s="33">
        <v>227281.32432685178</v>
      </c>
    </row>
    <row r="32" spans="1:12" ht="20.100000000000001" customHeight="1" x14ac:dyDescent="0.15">
      <c r="A32" s="12" t="s">
        <v>26</v>
      </c>
      <c r="B32" s="42">
        <v>14903</v>
      </c>
      <c r="C32" s="22">
        <v>13846.80463513965</v>
      </c>
      <c r="D32" s="22">
        <v>12358.079407778347</v>
      </c>
      <c r="E32" s="22">
        <v>11778.870067482258</v>
      </c>
      <c r="F32" s="22">
        <v>11388.905844174726</v>
      </c>
      <c r="G32" s="22">
        <v>10921.528342825222</v>
      </c>
      <c r="H32" s="22">
        <v>10343.394576233926</v>
      </c>
      <c r="I32" s="22">
        <v>9634.8667776122802</v>
      </c>
      <c r="J32" s="22">
        <v>8970.9622705050551</v>
      </c>
      <c r="K32" s="22">
        <v>8436.3948098148066</v>
      </c>
      <c r="L32" s="21">
        <v>8029.0476974267958</v>
      </c>
    </row>
    <row r="33" spans="1:12" ht="20.100000000000001" customHeight="1" x14ac:dyDescent="0.15">
      <c r="A33" s="12" t="s">
        <v>25</v>
      </c>
      <c r="B33" s="42">
        <v>16826</v>
      </c>
      <c r="C33" s="22">
        <v>15407.88570963601</v>
      </c>
      <c r="D33" s="22">
        <v>14362.164503490842</v>
      </c>
      <c r="E33" s="22">
        <v>12833.852791446461</v>
      </c>
      <c r="F33" s="22">
        <v>12246.820984014948</v>
      </c>
      <c r="G33" s="22">
        <v>11852.001574546775</v>
      </c>
      <c r="H33" s="22">
        <v>11368.945436246202</v>
      </c>
      <c r="I33" s="22">
        <v>10749.47366230771</v>
      </c>
      <c r="J33" s="22">
        <v>10001.588930895734</v>
      </c>
      <c r="K33" s="22">
        <v>9304.9219217068239</v>
      </c>
      <c r="L33" s="21">
        <v>8741.7860809452668</v>
      </c>
    </row>
    <row r="34" spans="1:12" ht="20.100000000000001" customHeight="1" x14ac:dyDescent="0.15">
      <c r="A34" s="12" t="s">
        <v>24</v>
      </c>
      <c r="B34" s="42">
        <v>17855</v>
      </c>
      <c r="C34" s="22">
        <v>16892.701840795104</v>
      </c>
      <c r="D34" s="22">
        <v>15465.87183782168</v>
      </c>
      <c r="E34" s="22">
        <v>14427.017722845621</v>
      </c>
      <c r="F34" s="22">
        <v>12895.912240638887</v>
      </c>
      <c r="G34" s="22">
        <v>12309.632330438777</v>
      </c>
      <c r="H34" s="22">
        <v>11918.709204512299</v>
      </c>
      <c r="I34" s="22">
        <v>11428.413287879699</v>
      </c>
      <c r="J34" s="22">
        <v>10802.126260105506</v>
      </c>
      <c r="K34" s="22">
        <v>10048.396108680809</v>
      </c>
      <c r="L34" s="21">
        <v>9347.0664415266383</v>
      </c>
    </row>
    <row r="35" spans="1:12" ht="20.100000000000001" customHeight="1" x14ac:dyDescent="0.15">
      <c r="A35" s="12" t="s">
        <v>23</v>
      </c>
      <c r="B35" s="42">
        <v>18807</v>
      </c>
      <c r="C35" s="22">
        <v>17310.613375733465</v>
      </c>
      <c r="D35" s="22">
        <v>16389.854735742276</v>
      </c>
      <c r="E35" s="22">
        <v>15009.001288104473</v>
      </c>
      <c r="F35" s="22">
        <v>14005.407919581097</v>
      </c>
      <c r="G35" s="22">
        <v>12520.351805554883</v>
      </c>
      <c r="H35" s="22">
        <v>11955.064062545964</v>
      </c>
      <c r="I35" s="22">
        <v>11581.761462197104</v>
      </c>
      <c r="J35" s="22">
        <v>11111.212542840241</v>
      </c>
      <c r="K35" s="22">
        <v>10507.18127207758</v>
      </c>
      <c r="L35" s="21">
        <v>9778.7031390015836</v>
      </c>
    </row>
    <row r="36" spans="1:12" ht="20.100000000000001" customHeight="1" x14ac:dyDescent="0.15">
      <c r="A36" s="12" t="s">
        <v>22</v>
      </c>
      <c r="B36" s="42">
        <v>16390</v>
      </c>
      <c r="C36" s="22">
        <v>16681.416203214816</v>
      </c>
      <c r="D36" s="22">
        <v>15415.308165013932</v>
      </c>
      <c r="E36" s="22">
        <v>14565.745717285556</v>
      </c>
      <c r="F36" s="22">
        <v>13409.226186820628</v>
      </c>
      <c r="G36" s="22">
        <v>12555.112721911228</v>
      </c>
      <c r="H36" s="22">
        <v>11254.108997390374</v>
      </c>
      <c r="I36" s="22">
        <v>10779.954838332</v>
      </c>
      <c r="J36" s="22">
        <v>10477.672862051892</v>
      </c>
      <c r="K36" s="22">
        <v>10083.385754778572</v>
      </c>
      <c r="L36" s="21">
        <v>9560.9510856278939</v>
      </c>
    </row>
    <row r="37" spans="1:12" ht="20.100000000000001" customHeight="1" x14ac:dyDescent="0.15">
      <c r="A37" s="12" t="s">
        <v>21</v>
      </c>
      <c r="B37" s="42">
        <v>15850</v>
      </c>
      <c r="C37" s="22">
        <v>15481.752468206905</v>
      </c>
      <c r="D37" s="22">
        <v>15806.294362289502</v>
      </c>
      <c r="E37" s="22">
        <v>14772.853204697465</v>
      </c>
      <c r="F37" s="22">
        <v>13964.190055773232</v>
      </c>
      <c r="G37" s="22">
        <v>13004.507825503544</v>
      </c>
      <c r="H37" s="22">
        <v>12279.286846435383</v>
      </c>
      <c r="I37" s="22">
        <v>11045.827525107492</v>
      </c>
      <c r="J37" s="22">
        <v>10618.134070051137</v>
      </c>
      <c r="K37" s="22">
        <v>10362.154189025263</v>
      </c>
      <c r="L37" s="21">
        <v>10012.627602609035</v>
      </c>
    </row>
    <row r="38" spans="1:12" ht="20.100000000000001" customHeight="1" x14ac:dyDescent="0.15">
      <c r="A38" s="12" t="s">
        <v>20</v>
      </c>
      <c r="B38" s="42">
        <v>17930</v>
      </c>
      <c r="C38" s="22">
        <v>15959.78075145257</v>
      </c>
      <c r="D38" s="22">
        <v>15684.02775813166</v>
      </c>
      <c r="E38" s="22">
        <v>16180.041527019452</v>
      </c>
      <c r="F38" s="22">
        <v>15133.754365851311</v>
      </c>
      <c r="G38" s="22">
        <v>14346.366619806256</v>
      </c>
      <c r="H38" s="22">
        <v>13359.676795294487</v>
      </c>
      <c r="I38" s="22">
        <v>12608.554336196808</v>
      </c>
      <c r="J38" s="22">
        <v>11334.37977164445</v>
      </c>
      <c r="K38" s="22">
        <v>10890.199486283133</v>
      </c>
      <c r="L38" s="21">
        <v>10625.897407754874</v>
      </c>
    </row>
    <row r="39" spans="1:12" ht="20.100000000000001" customHeight="1" x14ac:dyDescent="0.15">
      <c r="A39" s="12" t="s">
        <v>19</v>
      </c>
      <c r="B39" s="42">
        <v>22019</v>
      </c>
      <c r="C39" s="22">
        <v>18314.907541924971</v>
      </c>
      <c r="D39" s="22">
        <v>16295.492196706371</v>
      </c>
      <c r="E39" s="22">
        <v>16050.435685807448</v>
      </c>
      <c r="F39" s="22">
        <v>16735.580489376956</v>
      </c>
      <c r="G39" s="22">
        <v>15668.046195653063</v>
      </c>
      <c r="H39" s="22">
        <v>14859.289925179879</v>
      </c>
      <c r="I39" s="22">
        <v>13838.860590865197</v>
      </c>
      <c r="J39" s="22">
        <v>13048.248916168137</v>
      </c>
      <c r="K39" s="22">
        <v>11721.935260346321</v>
      </c>
      <c r="L39" s="21">
        <v>11255.588444826066</v>
      </c>
    </row>
    <row r="40" spans="1:12" ht="20.100000000000001" customHeight="1" x14ac:dyDescent="0.15">
      <c r="A40" s="12" t="s">
        <v>18</v>
      </c>
      <c r="B40" s="42">
        <v>28335</v>
      </c>
      <c r="C40" s="22">
        <v>21946.88800229914</v>
      </c>
      <c r="D40" s="22">
        <v>18221.882176930591</v>
      </c>
      <c r="E40" s="22">
        <v>16200.293597449539</v>
      </c>
      <c r="F40" s="22">
        <v>15966.390210996275</v>
      </c>
      <c r="G40" s="22">
        <v>16733.207123247968</v>
      </c>
      <c r="H40" s="22">
        <v>15702.773691206159</v>
      </c>
      <c r="I40" s="22">
        <v>14889.887771046209</v>
      </c>
      <c r="J40" s="22">
        <v>13865.471326320314</v>
      </c>
      <c r="K40" s="22">
        <v>13070.034136429504</v>
      </c>
      <c r="L40" s="21">
        <v>11739.075460293194</v>
      </c>
    </row>
    <row r="41" spans="1:12" ht="20.100000000000001" customHeight="1" x14ac:dyDescent="0.15">
      <c r="A41" s="12" t="s">
        <v>17</v>
      </c>
      <c r="B41" s="42">
        <v>25993</v>
      </c>
      <c r="C41" s="22">
        <v>27946.490483122016</v>
      </c>
      <c r="D41" s="22">
        <v>21620.620507099789</v>
      </c>
      <c r="E41" s="22">
        <v>17952.747085385898</v>
      </c>
      <c r="F41" s="22">
        <v>15955.336478677104</v>
      </c>
      <c r="G41" s="22">
        <v>15737.673112247012</v>
      </c>
      <c r="H41" s="22">
        <v>16535.512911236528</v>
      </c>
      <c r="I41" s="22">
        <v>15514.534748203714</v>
      </c>
      <c r="J41" s="22">
        <v>14711.575282216403</v>
      </c>
      <c r="K41" s="22">
        <v>13700.357500578581</v>
      </c>
      <c r="L41" s="21">
        <v>12914.541151000476</v>
      </c>
    </row>
    <row r="42" spans="1:12" ht="20.100000000000001" customHeight="1" x14ac:dyDescent="0.15">
      <c r="A42" s="12" t="s">
        <v>16</v>
      </c>
      <c r="B42" s="42">
        <v>23217</v>
      </c>
      <c r="C42" s="22">
        <v>25530.176691986013</v>
      </c>
      <c r="D42" s="22">
        <v>27507.199738980766</v>
      </c>
      <c r="E42" s="22">
        <v>21260.768270070785</v>
      </c>
      <c r="F42" s="22">
        <v>17653.797117457972</v>
      </c>
      <c r="G42" s="22">
        <v>15700.338735707006</v>
      </c>
      <c r="H42" s="22">
        <v>15499.619679460862</v>
      </c>
      <c r="I42" s="22">
        <v>16288.489901563917</v>
      </c>
      <c r="J42" s="22">
        <v>15285.715288677478</v>
      </c>
      <c r="K42" s="22">
        <v>14494.459994667555</v>
      </c>
      <c r="L42" s="21">
        <v>13496.834209666438</v>
      </c>
    </row>
    <row r="43" spans="1:12" ht="20.100000000000001" customHeight="1" x14ac:dyDescent="0.15">
      <c r="A43" s="12" t="s">
        <v>15</v>
      </c>
      <c r="B43" s="42">
        <v>19937</v>
      </c>
      <c r="C43" s="22">
        <v>22856.531543608216</v>
      </c>
      <c r="D43" s="22">
        <v>25196.508955797668</v>
      </c>
      <c r="E43" s="22">
        <v>27198.250194905882</v>
      </c>
      <c r="F43" s="22">
        <v>21077.790881321813</v>
      </c>
      <c r="G43" s="22">
        <v>17502.562657241699</v>
      </c>
      <c r="H43" s="22">
        <v>15580.445187425301</v>
      </c>
      <c r="I43" s="22">
        <v>15379.104423189581</v>
      </c>
      <c r="J43" s="22">
        <v>16168.72752079239</v>
      </c>
      <c r="K43" s="22">
        <v>15179.566831535878</v>
      </c>
      <c r="L43" s="21">
        <v>14391.651444161564</v>
      </c>
    </row>
    <row r="44" spans="1:12" ht="20.100000000000001" customHeight="1" x14ac:dyDescent="0.15">
      <c r="A44" s="12" t="s">
        <v>14</v>
      </c>
      <c r="B44" s="42">
        <v>21885</v>
      </c>
      <c r="C44" s="22">
        <v>19572.542610400094</v>
      </c>
      <c r="D44" s="22">
        <v>22566.730020444978</v>
      </c>
      <c r="E44" s="22">
        <v>24951.165983862978</v>
      </c>
      <c r="F44" s="22">
        <v>26973.373805753803</v>
      </c>
      <c r="G44" s="22">
        <v>21008.638987354898</v>
      </c>
      <c r="H44" s="22">
        <v>17477.061967461381</v>
      </c>
      <c r="I44" s="22">
        <v>15552.458200089839</v>
      </c>
      <c r="J44" s="22">
        <v>15348.28021644316</v>
      </c>
      <c r="K44" s="22">
        <v>16144.459800013299</v>
      </c>
      <c r="L44" s="21">
        <v>15161.961326070686</v>
      </c>
    </row>
    <row r="45" spans="1:12" ht="20.100000000000001" customHeight="1" x14ac:dyDescent="0.15">
      <c r="A45" s="12" t="s">
        <v>13</v>
      </c>
      <c r="B45" s="42">
        <v>26142</v>
      </c>
      <c r="C45" s="22">
        <v>21224.456117495094</v>
      </c>
      <c r="D45" s="22">
        <v>19030.349824592689</v>
      </c>
      <c r="E45" s="22">
        <v>22051.42022754961</v>
      </c>
      <c r="F45" s="22">
        <v>24490.010406492944</v>
      </c>
      <c r="G45" s="22">
        <v>26511.958088794378</v>
      </c>
      <c r="H45" s="22">
        <v>20675.849722674418</v>
      </c>
      <c r="I45" s="22">
        <v>17190.064506239778</v>
      </c>
      <c r="J45" s="22">
        <v>15289.88617581073</v>
      </c>
      <c r="K45" s="22">
        <v>15082.666489290095</v>
      </c>
      <c r="L45" s="21">
        <v>15871.970383332717</v>
      </c>
    </row>
    <row r="46" spans="1:12" ht="20.100000000000001" customHeight="1" x14ac:dyDescent="0.15">
      <c r="A46" s="12" t="s">
        <v>12</v>
      </c>
      <c r="B46" s="42">
        <v>21329</v>
      </c>
      <c r="C46" s="22">
        <v>24850.21543641344</v>
      </c>
      <c r="D46" s="22">
        <v>20108.297944745464</v>
      </c>
      <c r="E46" s="22">
        <v>18078.748124271766</v>
      </c>
      <c r="F46" s="22">
        <v>21044.292126810706</v>
      </c>
      <c r="G46" s="22">
        <v>23475.639257644412</v>
      </c>
      <c r="H46" s="22">
        <v>25475.481084751777</v>
      </c>
      <c r="I46" s="22">
        <v>19847.138081007477</v>
      </c>
      <c r="J46" s="22">
        <v>16490.230345214026</v>
      </c>
      <c r="K46" s="22">
        <v>14659.568066514265</v>
      </c>
      <c r="L46" s="21">
        <v>14455.658050991295</v>
      </c>
    </row>
    <row r="47" spans="1:12" ht="20.100000000000001" customHeight="1" x14ac:dyDescent="0.15">
      <c r="A47" s="12" t="s">
        <v>11</v>
      </c>
      <c r="B47" s="42">
        <v>16642</v>
      </c>
      <c r="C47" s="22">
        <v>19535.217045034969</v>
      </c>
      <c r="D47" s="22">
        <v>22856.735596850231</v>
      </c>
      <c r="E47" s="22">
        <v>18385.571216586497</v>
      </c>
      <c r="F47" s="22">
        <v>16608.113405630742</v>
      </c>
      <c r="G47" s="22">
        <v>19456.695099932862</v>
      </c>
      <c r="H47" s="22">
        <v>21852.46253289374</v>
      </c>
      <c r="I47" s="22">
        <v>23725.324122095702</v>
      </c>
      <c r="J47" s="22">
        <v>18462.551919743742</v>
      </c>
      <c r="K47" s="22">
        <v>15319.914576203166</v>
      </c>
      <c r="L47" s="21">
        <v>13610.352376102515</v>
      </c>
    </row>
    <row r="48" spans="1:12" ht="20.100000000000001" customHeight="1" x14ac:dyDescent="0.15">
      <c r="A48" s="12" t="s">
        <v>10</v>
      </c>
      <c r="B48" s="42">
        <v>10959</v>
      </c>
      <c r="C48" s="22">
        <v>13973.0140807194</v>
      </c>
      <c r="D48" s="22">
        <v>16453.079924423375</v>
      </c>
      <c r="E48" s="22">
        <v>19476.488442968963</v>
      </c>
      <c r="F48" s="22">
        <v>15630.009378066799</v>
      </c>
      <c r="G48" s="22">
        <v>14218.416243033496</v>
      </c>
      <c r="H48" s="22">
        <v>16766.801316456455</v>
      </c>
      <c r="I48" s="22">
        <v>18849.305972101422</v>
      </c>
      <c r="J48" s="22">
        <v>20465.867228910069</v>
      </c>
      <c r="K48" s="22">
        <v>15911.940035506615</v>
      </c>
      <c r="L48" s="21">
        <v>13192.600051698102</v>
      </c>
    </row>
    <row r="49" spans="1:12" ht="20.100000000000001" customHeight="1" x14ac:dyDescent="0.15">
      <c r="A49" s="12" t="s">
        <v>9</v>
      </c>
      <c r="B49" s="42">
        <v>5477</v>
      </c>
      <c r="C49" s="22">
        <v>8107.1589488923037</v>
      </c>
      <c r="D49" s="22">
        <v>10349.280161365723</v>
      </c>
      <c r="E49" s="22">
        <v>12237.569901020581</v>
      </c>
      <c r="F49" s="22">
        <v>14754.193100451505</v>
      </c>
      <c r="G49" s="22">
        <v>11779.435767468425</v>
      </c>
      <c r="H49" s="22">
        <v>10813.767924655816</v>
      </c>
      <c r="I49" s="22">
        <v>12787.923595869173</v>
      </c>
      <c r="J49" s="22">
        <v>14430.587214985551</v>
      </c>
      <c r="K49" s="22">
        <v>15685.363809971273</v>
      </c>
      <c r="L49" s="21">
        <v>12174.991974049879</v>
      </c>
    </row>
    <row r="50" spans="1:12" ht="20.100000000000001" customHeight="1" thickBot="1" x14ac:dyDescent="0.2">
      <c r="A50" s="45" t="s">
        <v>8</v>
      </c>
      <c r="B50" s="44">
        <v>1976</v>
      </c>
      <c r="C50" s="30">
        <v>3814.4397975676097</v>
      </c>
      <c r="D50" s="30">
        <v>5975.9900469605036</v>
      </c>
      <c r="E50" s="30">
        <v>7989.9543553062222</v>
      </c>
      <c r="F50" s="30">
        <v>9815.5799581512929</v>
      </c>
      <c r="G50" s="30">
        <v>12217.67584380327</v>
      </c>
      <c r="H50" s="30">
        <v>11246.540160212713</v>
      </c>
      <c r="I50" s="30">
        <v>10340.347205921677</v>
      </c>
      <c r="J50" s="30">
        <v>10842.496459387978</v>
      </c>
      <c r="K50" s="30">
        <v>11853.766394352231</v>
      </c>
      <c r="L50" s="29">
        <v>12920.019999766802</v>
      </c>
    </row>
    <row r="51" spans="1:12" ht="20.100000000000001" customHeight="1" x14ac:dyDescent="0.15">
      <c r="A51" s="16" t="s">
        <v>3</v>
      </c>
      <c r="B51" s="43">
        <v>49584</v>
      </c>
      <c r="C51" s="26">
        <v>46147.392185570759</v>
      </c>
      <c r="D51" s="26">
        <v>42186.115749090874</v>
      </c>
      <c r="E51" s="26">
        <v>39039.740581774342</v>
      </c>
      <c r="F51" s="26">
        <v>36531.639068828561</v>
      </c>
      <c r="G51" s="26">
        <v>35083.162247810775</v>
      </c>
      <c r="H51" s="26">
        <v>33631.049216992425</v>
      </c>
      <c r="I51" s="26">
        <v>31812.753727799689</v>
      </c>
      <c r="J51" s="26">
        <v>29774.67746150629</v>
      </c>
      <c r="K51" s="26">
        <v>27789.712840202443</v>
      </c>
      <c r="L51" s="25">
        <v>26117.9002198987</v>
      </c>
    </row>
    <row r="52" spans="1:12" ht="20.100000000000001" customHeight="1" x14ac:dyDescent="0.15">
      <c r="A52" s="12" t="s">
        <v>2</v>
      </c>
      <c r="B52" s="42">
        <v>210363</v>
      </c>
      <c r="C52" s="22">
        <v>201601.09967194821</v>
      </c>
      <c r="D52" s="22">
        <v>194703.91861713753</v>
      </c>
      <c r="E52" s="22">
        <v>184141.30255458949</v>
      </c>
      <c r="F52" s="22">
        <v>170874.84751161019</v>
      </c>
      <c r="G52" s="22">
        <v>154776.80578422756</v>
      </c>
      <c r="H52" s="22">
        <v>144502.84006363631</v>
      </c>
      <c r="I52" s="22">
        <v>137479.43379679188</v>
      </c>
      <c r="J52" s="22">
        <v>131969.41779720562</v>
      </c>
      <c r="K52" s="22">
        <v>126153.73422573569</v>
      </c>
      <c r="L52" s="21">
        <v>118937.8312710118</v>
      </c>
    </row>
    <row r="53" spans="1:12" ht="20.100000000000001" customHeight="1" x14ac:dyDescent="0.15">
      <c r="A53" s="12" t="s">
        <v>1</v>
      </c>
      <c r="B53" s="42">
        <v>82525</v>
      </c>
      <c r="C53" s="22">
        <v>91504.501426122821</v>
      </c>
      <c r="D53" s="22">
        <v>94773.733498937974</v>
      </c>
      <c r="E53" s="22">
        <v>98219.752267703632</v>
      </c>
      <c r="F53" s="22">
        <v>102342.19837560398</v>
      </c>
      <c r="G53" s="22">
        <v>107659.82030067683</v>
      </c>
      <c r="H53" s="22">
        <v>106830.90274164492</v>
      </c>
      <c r="I53" s="22">
        <v>102740.10348323523</v>
      </c>
      <c r="J53" s="22">
        <v>95981.619344052102</v>
      </c>
      <c r="K53" s="22">
        <v>88513.219371837651</v>
      </c>
      <c r="L53" s="21">
        <v>82225.592835941308</v>
      </c>
    </row>
    <row r="54" spans="1:12" ht="20.100000000000001" customHeight="1" thickBot="1" x14ac:dyDescent="0.2">
      <c r="A54" s="8" t="s">
        <v>0</v>
      </c>
      <c r="B54" s="41">
        <v>35054</v>
      </c>
      <c r="C54" s="18">
        <v>45429.829872214279</v>
      </c>
      <c r="D54" s="18">
        <v>55635.085729599836</v>
      </c>
      <c r="E54" s="18">
        <v>58089.583915882256</v>
      </c>
      <c r="F54" s="18">
        <v>56807.895842300335</v>
      </c>
      <c r="G54" s="18">
        <v>57672.222954238052</v>
      </c>
      <c r="H54" s="18">
        <v>60679.571934218737</v>
      </c>
      <c r="I54" s="18">
        <v>65702.900895987987</v>
      </c>
      <c r="J54" s="18">
        <v>64201.502823027338</v>
      </c>
      <c r="K54" s="18">
        <v>58770.984816033284</v>
      </c>
      <c r="L54" s="17">
        <v>51897.964401617297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379218</v>
      </c>
      <c r="C57" s="34">
        <v>379425.40364074078</v>
      </c>
      <c r="D57" s="34">
        <v>375032.86733124877</v>
      </c>
      <c r="E57" s="34">
        <v>367224.68203349772</v>
      </c>
      <c r="F57" s="34">
        <v>356837.98877316859</v>
      </c>
      <c r="G57" s="34">
        <v>344757.62085569743</v>
      </c>
      <c r="H57" s="34">
        <v>331303.75985530915</v>
      </c>
      <c r="I57" s="34">
        <v>317678.98228135565</v>
      </c>
      <c r="J57" s="34">
        <v>302657.92121251771</v>
      </c>
      <c r="K57" s="34">
        <v>285950.20029271388</v>
      </c>
      <c r="L57" s="33">
        <v>268270.02124029357</v>
      </c>
    </row>
    <row r="58" spans="1:12" ht="20.100000000000001" customHeight="1" x14ac:dyDescent="0.15">
      <c r="A58" s="24" t="s">
        <v>26</v>
      </c>
      <c r="B58" s="23">
        <v>14256</v>
      </c>
      <c r="C58" s="22">
        <v>13162.842289242923</v>
      </c>
      <c r="D58" s="22">
        <v>11747.564361683821</v>
      </c>
      <c r="E58" s="22">
        <v>11196.872319914359</v>
      </c>
      <c r="F58" s="22">
        <v>10826.123868815386</v>
      </c>
      <c r="G58" s="22">
        <v>10381.740145690206</v>
      </c>
      <c r="H58" s="22">
        <v>9832.0792606972227</v>
      </c>
      <c r="I58" s="22">
        <v>9158.5768217143886</v>
      </c>
      <c r="J58" s="22">
        <v>8527.4917666773526</v>
      </c>
      <c r="K58" s="22">
        <v>8019.350111154251</v>
      </c>
      <c r="L58" s="21">
        <v>7632.1397938743203</v>
      </c>
    </row>
    <row r="59" spans="1:12" ht="20.100000000000001" customHeight="1" x14ac:dyDescent="0.15">
      <c r="A59" s="24" t="s">
        <v>25</v>
      </c>
      <c r="B59" s="23">
        <v>16176</v>
      </c>
      <c r="C59" s="22">
        <v>14766.729478235127</v>
      </c>
      <c r="D59" s="22">
        <v>13667.481260376313</v>
      </c>
      <c r="E59" s="22">
        <v>12212.04083766606</v>
      </c>
      <c r="F59" s="22">
        <v>11653.360489064145</v>
      </c>
      <c r="G59" s="22">
        <v>11285.818943228389</v>
      </c>
      <c r="H59" s="22">
        <v>10832.890843156305</v>
      </c>
      <c r="I59" s="22">
        <v>10243.991285971913</v>
      </c>
      <c r="J59" s="22">
        <v>9532.1171418850245</v>
      </c>
      <c r="K59" s="22">
        <v>8868.7879629282252</v>
      </c>
      <c r="L59" s="21">
        <v>8332.7880011292764</v>
      </c>
    </row>
    <row r="60" spans="1:12" ht="20.100000000000001" customHeight="1" x14ac:dyDescent="0.15">
      <c r="A60" s="24" t="s">
        <v>24</v>
      </c>
      <c r="B60" s="23">
        <v>17176</v>
      </c>
      <c r="C60" s="22">
        <v>16239.694616687228</v>
      </c>
      <c r="D60" s="22">
        <v>14816.575002941221</v>
      </c>
      <c r="E60" s="22">
        <v>13719.389054391831</v>
      </c>
      <c r="F60" s="22">
        <v>12261.175338925734</v>
      </c>
      <c r="G60" s="22">
        <v>11702.226130468984</v>
      </c>
      <c r="H60" s="22">
        <v>11337.365897507469</v>
      </c>
      <c r="I60" s="22">
        <v>10878.657408136431</v>
      </c>
      <c r="J60" s="22">
        <v>10284.385248989327</v>
      </c>
      <c r="K60" s="22">
        <v>9567.9935635107959</v>
      </c>
      <c r="L60" s="21">
        <v>8900.8200091406488</v>
      </c>
    </row>
    <row r="61" spans="1:12" ht="20.100000000000001" customHeight="1" x14ac:dyDescent="0.15">
      <c r="A61" s="24" t="s">
        <v>23</v>
      </c>
      <c r="B61" s="23">
        <v>18815</v>
      </c>
      <c r="C61" s="22">
        <v>17213.212785531639</v>
      </c>
      <c r="D61" s="22">
        <v>16272.452996777452</v>
      </c>
      <c r="E61" s="22">
        <v>14857.588361820963</v>
      </c>
      <c r="F61" s="22">
        <v>13751.979352949676</v>
      </c>
      <c r="G61" s="22">
        <v>12284.223980635201</v>
      </c>
      <c r="H61" s="22">
        <v>11723.278042390883</v>
      </c>
      <c r="I61" s="22">
        <v>11360.491836257535</v>
      </c>
      <c r="J61" s="22">
        <v>10902.162090185519</v>
      </c>
      <c r="K61" s="22">
        <v>10306.936305043126</v>
      </c>
      <c r="L61" s="21">
        <v>9589.5993338496519</v>
      </c>
    </row>
    <row r="62" spans="1:12" ht="20.100000000000001" customHeight="1" x14ac:dyDescent="0.15">
      <c r="A62" s="24" t="s">
        <v>22</v>
      </c>
      <c r="B62" s="23">
        <v>17093</v>
      </c>
      <c r="C62" s="22">
        <v>17769.752083100619</v>
      </c>
      <c r="D62" s="22">
        <v>16292.017298440631</v>
      </c>
      <c r="E62" s="22">
        <v>15423.494619580566</v>
      </c>
      <c r="F62" s="22">
        <v>14107.444062611401</v>
      </c>
      <c r="G62" s="22">
        <v>13070.799176066788</v>
      </c>
      <c r="H62" s="22">
        <v>11688.912878240437</v>
      </c>
      <c r="I62" s="22">
        <v>11167.199797726329</v>
      </c>
      <c r="J62" s="22">
        <v>10836.793188604499</v>
      </c>
      <c r="K62" s="22">
        <v>10417.233350238868</v>
      </c>
      <c r="L62" s="21">
        <v>9864.1496717657265</v>
      </c>
    </row>
    <row r="63" spans="1:12" ht="20.100000000000001" customHeight="1" x14ac:dyDescent="0.15">
      <c r="A63" s="24" t="s">
        <v>21</v>
      </c>
      <c r="B63" s="23">
        <v>16433</v>
      </c>
      <c r="C63" s="22">
        <v>16100.710258781963</v>
      </c>
      <c r="D63" s="22">
        <v>16772.6805317498</v>
      </c>
      <c r="E63" s="22">
        <v>15484.544924101567</v>
      </c>
      <c r="F63" s="22">
        <v>14732.278744221283</v>
      </c>
      <c r="G63" s="22">
        <v>13635.974761016363</v>
      </c>
      <c r="H63" s="22">
        <v>12713.998747482619</v>
      </c>
      <c r="I63" s="22">
        <v>11409.96179591444</v>
      </c>
      <c r="J63" s="22">
        <v>10939.130828288664</v>
      </c>
      <c r="K63" s="22">
        <v>10658.645634401773</v>
      </c>
      <c r="L63" s="21">
        <v>10288.869937823894</v>
      </c>
    </row>
    <row r="64" spans="1:12" ht="20.100000000000001" customHeight="1" x14ac:dyDescent="0.15">
      <c r="A64" s="24" t="s">
        <v>20</v>
      </c>
      <c r="B64" s="23">
        <v>19482</v>
      </c>
      <c r="C64" s="22">
        <v>16777.779730497779</v>
      </c>
      <c r="D64" s="22">
        <v>16490.236069072351</v>
      </c>
      <c r="E64" s="22">
        <v>17264.043336111896</v>
      </c>
      <c r="F64" s="22">
        <v>16013.459117465796</v>
      </c>
      <c r="G64" s="22">
        <v>15283.568439439901</v>
      </c>
      <c r="H64" s="22">
        <v>14235.583627702517</v>
      </c>
      <c r="I64" s="22">
        <v>13281.842280176339</v>
      </c>
      <c r="J64" s="22">
        <v>11926.215628177715</v>
      </c>
      <c r="K64" s="22">
        <v>11440.931334351713</v>
      </c>
      <c r="L64" s="21">
        <v>11156.668220829124</v>
      </c>
    </row>
    <row r="65" spans="1:12" ht="20.100000000000001" customHeight="1" x14ac:dyDescent="0.15">
      <c r="A65" s="24" t="s">
        <v>19</v>
      </c>
      <c r="B65" s="23">
        <v>23887</v>
      </c>
      <c r="C65" s="22">
        <v>19815.928635522203</v>
      </c>
      <c r="D65" s="22">
        <v>17068.337747422873</v>
      </c>
      <c r="E65" s="22">
        <v>16809.582664881105</v>
      </c>
      <c r="F65" s="22">
        <v>17768.051716332575</v>
      </c>
      <c r="G65" s="22">
        <v>16474.601723176755</v>
      </c>
      <c r="H65" s="22">
        <v>15737.699425355877</v>
      </c>
      <c r="I65" s="22">
        <v>14657.357881047015</v>
      </c>
      <c r="J65" s="22">
        <v>13664.902639104286</v>
      </c>
      <c r="K65" s="22">
        <v>12263.440656676772</v>
      </c>
      <c r="L65" s="21">
        <v>11758.235717549793</v>
      </c>
    </row>
    <row r="66" spans="1:12" ht="20.100000000000001" customHeight="1" x14ac:dyDescent="0.15">
      <c r="A66" s="24" t="s">
        <v>18</v>
      </c>
      <c r="B66" s="23">
        <v>30238</v>
      </c>
      <c r="C66" s="22">
        <v>23972.535369566216</v>
      </c>
      <c r="D66" s="22">
        <v>19866.759155256845</v>
      </c>
      <c r="E66" s="22">
        <v>17105.806447382995</v>
      </c>
      <c r="F66" s="22">
        <v>16854.04108681724</v>
      </c>
      <c r="G66" s="22">
        <v>17882.243848822636</v>
      </c>
      <c r="H66" s="22">
        <v>16594.656610708618</v>
      </c>
      <c r="I66" s="22">
        <v>15850.484499090473</v>
      </c>
      <c r="J66" s="22">
        <v>14766.16628678795</v>
      </c>
      <c r="K66" s="22">
        <v>13762.685999847659</v>
      </c>
      <c r="L66" s="21">
        <v>12349.180105862813</v>
      </c>
    </row>
    <row r="67" spans="1:12" ht="20.100000000000001" customHeight="1" x14ac:dyDescent="0.15">
      <c r="A67" s="24" t="s">
        <v>17</v>
      </c>
      <c r="B67" s="23">
        <v>28202</v>
      </c>
      <c r="C67" s="22">
        <v>29999.211054314052</v>
      </c>
      <c r="D67" s="22">
        <v>23776.573734464848</v>
      </c>
      <c r="E67" s="22">
        <v>19698.275532086966</v>
      </c>
      <c r="F67" s="22">
        <v>16961.771640272018</v>
      </c>
      <c r="G67" s="22">
        <v>16725.220902412268</v>
      </c>
      <c r="H67" s="22">
        <v>17773.652702991774</v>
      </c>
      <c r="I67" s="22">
        <v>16498.659146945793</v>
      </c>
      <c r="J67" s="22">
        <v>15759.027826856611</v>
      </c>
      <c r="K67" s="22">
        <v>14679.903208832549</v>
      </c>
      <c r="L67" s="21">
        <v>13683.614942982807</v>
      </c>
    </row>
    <row r="68" spans="1:12" ht="20.100000000000001" customHeight="1" x14ac:dyDescent="0.15">
      <c r="A68" s="24" t="s">
        <v>16</v>
      </c>
      <c r="B68" s="23">
        <v>25013</v>
      </c>
      <c r="C68" s="22">
        <v>28040.531357495638</v>
      </c>
      <c r="D68" s="22">
        <v>29910.740482566733</v>
      </c>
      <c r="E68" s="22">
        <v>23721.162256605661</v>
      </c>
      <c r="F68" s="22">
        <v>19632.330147361277</v>
      </c>
      <c r="G68" s="22">
        <v>16903.142572307963</v>
      </c>
      <c r="H68" s="22">
        <v>16692.952138149547</v>
      </c>
      <c r="I68" s="22">
        <v>17754.407626930621</v>
      </c>
      <c r="J68" s="22">
        <v>16490.90760389933</v>
      </c>
      <c r="K68" s="22">
        <v>15751.222863010031</v>
      </c>
      <c r="L68" s="21">
        <v>14664.697801850753</v>
      </c>
    </row>
    <row r="69" spans="1:12" ht="20.100000000000001" customHeight="1" x14ac:dyDescent="0.15">
      <c r="A69" s="24" t="s">
        <v>15</v>
      </c>
      <c r="B69" s="23">
        <v>22346</v>
      </c>
      <c r="C69" s="22">
        <v>24785.733096961063</v>
      </c>
      <c r="D69" s="22">
        <v>27858.289803741081</v>
      </c>
      <c r="E69" s="22">
        <v>29805.125250009838</v>
      </c>
      <c r="F69" s="22">
        <v>23704.189560730505</v>
      </c>
      <c r="G69" s="22">
        <v>19614.348541369989</v>
      </c>
      <c r="H69" s="22">
        <v>16887.969462634592</v>
      </c>
      <c r="I69" s="22">
        <v>16684.30685893082</v>
      </c>
      <c r="J69" s="22">
        <v>17767.043720131922</v>
      </c>
      <c r="K69" s="22">
        <v>16514.190387708622</v>
      </c>
      <c r="L69" s="21">
        <v>15772.698745813861</v>
      </c>
    </row>
    <row r="70" spans="1:12" ht="20.100000000000001" customHeight="1" x14ac:dyDescent="0.15">
      <c r="A70" s="24" t="s">
        <v>14</v>
      </c>
      <c r="B70" s="23">
        <v>24439</v>
      </c>
      <c r="C70" s="22">
        <v>22135.405083901496</v>
      </c>
      <c r="D70" s="22">
        <v>24636.641110963752</v>
      </c>
      <c r="E70" s="22">
        <v>27780.925419574996</v>
      </c>
      <c r="F70" s="22">
        <v>29792.175155816614</v>
      </c>
      <c r="G70" s="22">
        <v>23759.618829876283</v>
      </c>
      <c r="H70" s="22">
        <v>19713.665885480266</v>
      </c>
      <c r="I70" s="22">
        <v>16965.446269261531</v>
      </c>
      <c r="J70" s="22">
        <v>16762.269757852919</v>
      </c>
      <c r="K70" s="22">
        <v>17865.072519622423</v>
      </c>
      <c r="L70" s="21">
        <v>16610.506824956883</v>
      </c>
    </row>
    <row r="71" spans="1:12" ht="20.100000000000001" customHeight="1" x14ac:dyDescent="0.15">
      <c r="A71" s="24" t="s">
        <v>13</v>
      </c>
      <c r="B71" s="23">
        <v>29377</v>
      </c>
      <c r="C71" s="22">
        <v>24112.876533352912</v>
      </c>
      <c r="D71" s="22">
        <v>21853.889166621666</v>
      </c>
      <c r="E71" s="22">
        <v>24407.20208758533</v>
      </c>
      <c r="F71" s="22">
        <v>27623.357429187439</v>
      </c>
      <c r="G71" s="22">
        <v>29715.684013496058</v>
      </c>
      <c r="H71" s="22">
        <v>23751.534654174655</v>
      </c>
      <c r="I71" s="22">
        <v>19692.488445365052</v>
      </c>
      <c r="J71" s="22">
        <v>16939.218870431676</v>
      </c>
      <c r="K71" s="22">
        <v>16739.007280229587</v>
      </c>
      <c r="L71" s="21">
        <v>17856.252306005768</v>
      </c>
    </row>
    <row r="72" spans="1:12" ht="20.100000000000001" customHeight="1" x14ac:dyDescent="0.15">
      <c r="A72" s="24" t="s">
        <v>12</v>
      </c>
      <c r="B72" s="23">
        <v>25002</v>
      </c>
      <c r="C72" s="22">
        <v>28847.51137135558</v>
      </c>
      <c r="D72" s="22">
        <v>23602.075565121897</v>
      </c>
      <c r="E72" s="22">
        <v>21397.935870185749</v>
      </c>
      <c r="F72" s="22">
        <v>23957.122596418827</v>
      </c>
      <c r="G72" s="22">
        <v>27197.661808807192</v>
      </c>
      <c r="H72" s="22">
        <v>29362.419982814572</v>
      </c>
      <c r="I72" s="22">
        <v>23464.249240394696</v>
      </c>
      <c r="J72" s="22">
        <v>19446.609272062255</v>
      </c>
      <c r="K72" s="22">
        <v>16722.615548021316</v>
      </c>
      <c r="L72" s="21">
        <v>16525.146284696089</v>
      </c>
    </row>
    <row r="73" spans="1:12" ht="20.100000000000001" customHeight="1" x14ac:dyDescent="0.15">
      <c r="A73" s="24" t="s">
        <v>11</v>
      </c>
      <c r="B73" s="23">
        <v>19620</v>
      </c>
      <c r="C73" s="22">
        <v>24257.236598109732</v>
      </c>
      <c r="D73" s="22">
        <v>28122.530109354313</v>
      </c>
      <c r="E73" s="22">
        <v>22947.875493304637</v>
      </c>
      <c r="F73" s="22">
        <v>20800.868613633353</v>
      </c>
      <c r="G73" s="22">
        <v>23365.849649807453</v>
      </c>
      <c r="H73" s="22">
        <v>26643.155581948038</v>
      </c>
      <c r="I73" s="22">
        <v>28772.698468903614</v>
      </c>
      <c r="J73" s="22">
        <v>22991.311543663145</v>
      </c>
      <c r="K73" s="22">
        <v>19046.742490978013</v>
      </c>
      <c r="L73" s="21">
        <v>16377.948760011039</v>
      </c>
    </row>
    <row r="74" spans="1:12" ht="20.100000000000001" customHeight="1" x14ac:dyDescent="0.15">
      <c r="A74" s="24" t="s">
        <v>10</v>
      </c>
      <c r="B74" s="23">
        <v>15246</v>
      </c>
      <c r="C74" s="22">
        <v>18189.996490442503</v>
      </c>
      <c r="D74" s="22">
        <v>22482.148981963459</v>
      </c>
      <c r="E74" s="22">
        <v>26266.056277732288</v>
      </c>
      <c r="F74" s="22">
        <v>21382.88845430308</v>
      </c>
      <c r="G74" s="22">
        <v>19434.777493697486</v>
      </c>
      <c r="H74" s="22">
        <v>21926.443794135772</v>
      </c>
      <c r="I74" s="22">
        <v>25016.87386327278</v>
      </c>
      <c r="J74" s="22">
        <v>27023.301842919514</v>
      </c>
      <c r="K74" s="22">
        <v>21591.629339368908</v>
      </c>
      <c r="L74" s="21">
        <v>17879.146729150067</v>
      </c>
    </row>
    <row r="75" spans="1:12" ht="20.100000000000001" customHeight="1" x14ac:dyDescent="0.15">
      <c r="A75" s="24" t="s">
        <v>9</v>
      </c>
      <c r="B75" s="23">
        <v>9993</v>
      </c>
      <c r="C75" s="22">
        <v>13123.117948600806</v>
      </c>
      <c r="D75" s="22">
        <v>15697.287751422438</v>
      </c>
      <c r="E75" s="22">
        <v>19420.58072211019</v>
      </c>
      <c r="F75" s="22">
        <v>23030.810548109792</v>
      </c>
      <c r="G75" s="22">
        <v>18698.571823231494</v>
      </c>
      <c r="H75" s="22">
        <v>17126.421501491714</v>
      </c>
      <c r="I75" s="22">
        <v>19309.604295547109</v>
      </c>
      <c r="J75" s="22">
        <v>22031.033203435716</v>
      </c>
      <c r="K75" s="22">
        <v>23799.201200031122</v>
      </c>
      <c r="L75" s="21">
        <v>19019.054624805169</v>
      </c>
    </row>
    <row r="76" spans="1:12" ht="20.100000000000001" customHeight="1" thickBot="1" x14ac:dyDescent="0.2">
      <c r="A76" s="32" t="s">
        <v>8</v>
      </c>
      <c r="B76" s="31">
        <v>6424</v>
      </c>
      <c r="C76" s="30">
        <v>10114.598859041294</v>
      </c>
      <c r="D76" s="30">
        <v>14098.586201307226</v>
      </c>
      <c r="E76" s="30">
        <v>17706.180558450662</v>
      </c>
      <c r="F76" s="30">
        <v>21984.560850132522</v>
      </c>
      <c r="G76" s="30">
        <v>27341.548072145964</v>
      </c>
      <c r="H76" s="30">
        <v>26729.078818246326</v>
      </c>
      <c r="I76" s="30">
        <v>25511.684459768785</v>
      </c>
      <c r="J76" s="30">
        <v>26067.83275256426</v>
      </c>
      <c r="K76" s="30">
        <v>27934.610536758086</v>
      </c>
      <c r="L76" s="29">
        <v>30008.503428195891</v>
      </c>
    </row>
    <row r="77" spans="1:12" ht="20.100000000000001" customHeight="1" x14ac:dyDescent="0.15">
      <c r="A77" s="28" t="s">
        <v>3</v>
      </c>
      <c r="B77" s="27">
        <v>47608</v>
      </c>
      <c r="C77" s="26">
        <v>44169.266384165276</v>
      </c>
      <c r="D77" s="26">
        <v>40231.620625001357</v>
      </c>
      <c r="E77" s="26">
        <v>37128.302211972252</v>
      </c>
      <c r="F77" s="26">
        <v>34740.659696805269</v>
      </c>
      <c r="G77" s="26">
        <v>33369.785219387581</v>
      </c>
      <c r="H77" s="26">
        <v>32002.336001360993</v>
      </c>
      <c r="I77" s="26">
        <v>30281.225515822734</v>
      </c>
      <c r="J77" s="26">
        <v>28343.994157551708</v>
      </c>
      <c r="K77" s="26">
        <v>26456.131637593273</v>
      </c>
      <c r="L77" s="25">
        <v>24865.747804144245</v>
      </c>
    </row>
    <row r="78" spans="1:12" ht="20.100000000000001" customHeight="1" x14ac:dyDescent="0.15">
      <c r="A78" s="24" t="s">
        <v>2</v>
      </c>
      <c r="B78" s="23">
        <v>225948</v>
      </c>
      <c r="C78" s="22">
        <v>216610.79945567265</v>
      </c>
      <c r="D78" s="22">
        <v>208944.72893045642</v>
      </c>
      <c r="E78" s="22">
        <v>197950.54881215648</v>
      </c>
      <c r="F78" s="22">
        <v>183317.72058457838</v>
      </c>
      <c r="G78" s="22">
        <v>165633.74277512412</v>
      </c>
      <c r="H78" s="22">
        <v>153762.36952113712</v>
      </c>
      <c r="I78" s="22">
        <v>145630.1579922809</v>
      </c>
      <c r="J78" s="22">
        <v>139814.61956988942</v>
      </c>
      <c r="K78" s="22">
        <v>133660.26225973354</v>
      </c>
      <c r="L78" s="21">
        <v>125738.22130328532</v>
      </c>
    </row>
    <row r="79" spans="1:12" ht="20.100000000000001" customHeight="1" x14ac:dyDescent="0.15">
      <c r="A79" s="24" t="s">
        <v>1</v>
      </c>
      <c r="B79" s="23">
        <v>105662</v>
      </c>
      <c r="C79" s="22">
        <v>118645.33780090284</v>
      </c>
      <c r="D79" s="22">
        <v>125856.517775791</v>
      </c>
      <c r="E79" s="22">
        <v>132145.83100936885</v>
      </c>
      <c r="F79" s="22">
        <v>138779.60849178501</v>
      </c>
      <c r="G79" s="22">
        <v>145754.09286118564</v>
      </c>
      <c r="H79" s="22">
        <v>145539.05433281107</v>
      </c>
      <c r="I79" s="22">
        <v>141767.59877325202</v>
      </c>
      <c r="J79" s="22">
        <v>134499.3074850766</v>
      </c>
      <c r="K79" s="22">
        <v>125833.80639538704</v>
      </c>
      <c r="L79" s="21">
        <v>117666.05213286402</v>
      </c>
    </row>
    <row r="80" spans="1:12" ht="20.100000000000001" customHeight="1" thickBot="1" x14ac:dyDescent="0.2">
      <c r="A80" s="20" t="s">
        <v>0</v>
      </c>
      <c r="B80" s="19">
        <v>51283</v>
      </c>
      <c r="C80" s="18">
        <v>65684.949896194332</v>
      </c>
      <c r="D80" s="18">
        <v>80400.553044047439</v>
      </c>
      <c r="E80" s="18">
        <v>86340.693051597773</v>
      </c>
      <c r="F80" s="18">
        <v>87199.128466178736</v>
      </c>
      <c r="G80" s="18">
        <v>88840.7470388824</v>
      </c>
      <c r="H80" s="18">
        <v>92425.099695821846</v>
      </c>
      <c r="I80" s="18">
        <v>98610.861087492289</v>
      </c>
      <c r="J80" s="18">
        <v>98113.479342582636</v>
      </c>
      <c r="K80" s="18">
        <v>92372.183567136133</v>
      </c>
      <c r="L80" s="17">
        <v>83284.653542162181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v>2015</v>
      </c>
      <c r="C82" s="14">
        <v>2020</v>
      </c>
      <c r="D82" s="14">
        <v>2025</v>
      </c>
      <c r="E82" s="14">
        <v>2030</v>
      </c>
      <c r="F82" s="14">
        <v>2035</v>
      </c>
      <c r="G82" s="14">
        <v>2040</v>
      </c>
      <c r="H82" s="14">
        <v>2045</v>
      </c>
      <c r="I82" s="14">
        <v>2050</v>
      </c>
      <c r="J82" s="14">
        <v>2055</v>
      </c>
      <c r="K82" s="14">
        <v>2060</v>
      </c>
      <c r="L82" s="13">
        <v>2065</v>
      </c>
    </row>
    <row r="83" spans="1:12" ht="20.100000000000001" customHeight="1" x14ac:dyDescent="0.15">
      <c r="A83" s="12" t="s">
        <v>30</v>
      </c>
      <c r="B83" s="11">
        <v>0.13467278194238524</v>
      </c>
      <c r="C83" s="10">
        <v>0.12567047925226413</v>
      </c>
      <c r="D83" s="10">
        <v>0.11662392640540241</v>
      </c>
      <c r="E83" s="10">
        <v>0.1106088073842032</v>
      </c>
      <c r="F83" s="10">
        <v>0.10692127756905458</v>
      </c>
      <c r="G83" s="10">
        <v>0.10657847604152246</v>
      </c>
      <c r="H83" s="10">
        <v>0.10650127289213193</v>
      </c>
      <c r="I83" s="10">
        <v>0.1052955608212916</v>
      </c>
      <c r="J83" s="10">
        <v>0.10371229262343333</v>
      </c>
      <c r="K83" s="10">
        <v>0.10265923456566933</v>
      </c>
      <c r="L83" s="9">
        <v>0.10288267498435207</v>
      </c>
    </row>
    <row r="84" spans="1:12" ht="20.100000000000001" customHeight="1" x14ac:dyDescent="0.15">
      <c r="A84" s="12" t="s">
        <v>29</v>
      </c>
      <c r="B84" s="11">
        <v>0.60456844351452843</v>
      </c>
      <c r="C84" s="10">
        <v>0.58191800521259318</v>
      </c>
      <c r="D84" s="10">
        <v>0.57117669371017488</v>
      </c>
      <c r="E84" s="10">
        <v>0.55486162491190827</v>
      </c>
      <c r="F84" s="10">
        <v>0.53135260882828994</v>
      </c>
      <c r="G84" s="10">
        <v>0.49886629044640579</v>
      </c>
      <c r="H84" s="10">
        <v>0.48398576996351678</v>
      </c>
      <c r="I84" s="10">
        <v>0.48008170203360107</v>
      </c>
      <c r="J84" s="10">
        <v>0.48499638461370537</v>
      </c>
      <c r="K84" s="10">
        <v>0.49169307373514054</v>
      </c>
      <c r="L84" s="9">
        <v>0.49374510787428472</v>
      </c>
    </row>
    <row r="85" spans="1:12" ht="20.100000000000001" customHeight="1" x14ac:dyDescent="0.15">
      <c r="A85" s="12" t="s">
        <v>28</v>
      </c>
      <c r="B85" s="11">
        <v>0.26075877454308638</v>
      </c>
      <c r="C85" s="10">
        <v>0.29241151553514294</v>
      </c>
      <c r="D85" s="10">
        <v>0.31219937988442287</v>
      </c>
      <c r="E85" s="10">
        <v>0.33452956770388853</v>
      </c>
      <c r="F85" s="10">
        <v>0.36172611360265555</v>
      </c>
      <c r="G85" s="10">
        <v>0.39455523351207156</v>
      </c>
      <c r="H85" s="10">
        <v>0.40951295714435126</v>
      </c>
      <c r="I85" s="10">
        <v>0.41462273714510739</v>
      </c>
      <c r="J85" s="10">
        <v>0.41129132276286112</v>
      </c>
      <c r="K85" s="10">
        <v>0.40564769169919007</v>
      </c>
      <c r="L85" s="9">
        <v>0.40337221714136334</v>
      </c>
    </row>
    <row r="86" spans="1:12" ht="20.100000000000001" customHeight="1" thickBot="1" x14ac:dyDescent="0.2">
      <c r="A86" s="8" t="s">
        <v>27</v>
      </c>
      <c r="B86" s="7">
        <v>0.1196316978203938</v>
      </c>
      <c r="C86" s="6">
        <v>0.15460987869390463</v>
      </c>
      <c r="D86" s="6">
        <v>0.19249509902624393</v>
      </c>
      <c r="E86" s="6">
        <v>0.20973705112526128</v>
      </c>
      <c r="F86" s="6">
        <v>0.21603645854909378</v>
      </c>
      <c r="G86" s="6">
        <v>0.2281147801512364</v>
      </c>
      <c r="H86" s="6">
        <v>0.24843823551206243</v>
      </c>
      <c r="I86" s="6">
        <v>0.27863425616234427</v>
      </c>
      <c r="J86" s="6">
        <v>0.28964975383241487</v>
      </c>
      <c r="K86" s="6">
        <v>0.2860355871572331</v>
      </c>
      <c r="L86" s="5">
        <v>0.27279235371476301</v>
      </c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view="pageBreakPreview" zoomScale="70" zoomScaleNormal="70" zoomScaleSheetLayoutView="70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8" t="s">
        <v>34</v>
      </c>
      <c r="B1" s="66"/>
      <c r="C1" s="66"/>
      <c r="D1" s="66"/>
      <c r="E1" s="66"/>
    </row>
    <row r="2" spans="1:12" x14ac:dyDescent="0.15">
      <c r="A2" s="2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716633</v>
      </c>
      <c r="C5" s="63">
        <v>712219.23260565766</v>
      </c>
      <c r="D5" s="63">
        <v>700835.00907597784</v>
      </c>
      <c r="E5" s="63">
        <v>684539.02702630998</v>
      </c>
      <c r="F5" s="63">
        <v>664628.27269191365</v>
      </c>
      <c r="G5" s="63">
        <v>642155.29268668988</v>
      </c>
      <c r="H5" s="63">
        <v>619190.79891336872</v>
      </c>
      <c r="I5" s="63">
        <v>596292.27988656634</v>
      </c>
      <c r="J5" s="63">
        <v>571748.68743086024</v>
      </c>
      <c r="K5" s="63">
        <v>545383.86169350147</v>
      </c>
      <c r="L5" s="62">
        <v>518269.40498582105</v>
      </c>
    </row>
    <row r="6" spans="1:12" ht="20.100000000000001" customHeight="1" x14ac:dyDescent="0.15">
      <c r="A6" s="12" t="s">
        <v>26</v>
      </c>
      <c r="B6" s="55">
        <v>31016</v>
      </c>
      <c r="C6" s="54">
        <v>29489.149272324281</v>
      </c>
      <c r="D6" s="54">
        <v>26790.470851688842</v>
      </c>
      <c r="E6" s="54">
        <v>25986.378453515572</v>
      </c>
      <c r="F6" s="54">
        <v>25218.020546161864</v>
      </c>
      <c r="G6" s="54">
        <v>24009.457798545773</v>
      </c>
      <c r="H6" s="54">
        <v>22715.120760161037</v>
      </c>
      <c r="I6" s="54">
        <v>21316.837696224651</v>
      </c>
      <c r="J6" s="54">
        <v>20007.668945349415</v>
      </c>
      <c r="K6" s="54">
        <v>19006.182858824021</v>
      </c>
      <c r="L6" s="53">
        <v>18270.621476858643</v>
      </c>
    </row>
    <row r="7" spans="1:12" ht="20.100000000000001" customHeight="1" x14ac:dyDescent="0.15">
      <c r="A7" s="12" t="s">
        <v>25</v>
      </c>
      <c r="B7" s="55">
        <v>32248</v>
      </c>
      <c r="C7" s="54">
        <v>31433.382918161398</v>
      </c>
      <c r="D7" s="54">
        <v>29910.575108546655</v>
      </c>
      <c r="E7" s="54">
        <v>27168.041476522139</v>
      </c>
      <c r="F7" s="54">
        <v>26304.442453537591</v>
      </c>
      <c r="G7" s="54">
        <v>25508.164990980946</v>
      </c>
      <c r="H7" s="54">
        <v>24279.783805847284</v>
      </c>
      <c r="I7" s="54">
        <v>22971.64734897637</v>
      </c>
      <c r="J7" s="54">
        <v>21558.061476682946</v>
      </c>
      <c r="K7" s="54">
        <v>20233.864818092676</v>
      </c>
      <c r="L7" s="53">
        <v>19221.881894177022</v>
      </c>
    </row>
    <row r="8" spans="1:12" ht="20.100000000000001" customHeight="1" x14ac:dyDescent="0.15">
      <c r="A8" s="12" t="s">
        <v>24</v>
      </c>
      <c r="B8" s="55">
        <v>34405</v>
      </c>
      <c r="C8" s="54">
        <v>32807.671226519182</v>
      </c>
      <c r="D8" s="54">
        <v>31893.944252950791</v>
      </c>
      <c r="E8" s="54">
        <v>30357.310437779255</v>
      </c>
      <c r="F8" s="54">
        <v>27581.223977714828</v>
      </c>
      <c r="G8" s="54">
        <v>26694.283169624039</v>
      </c>
      <c r="H8" s="54">
        <v>25888.455206422441</v>
      </c>
      <c r="I8" s="54">
        <v>24655.386700814961</v>
      </c>
      <c r="J8" s="54">
        <v>23338.340142252433</v>
      </c>
      <c r="K8" s="54">
        <v>21912.329689469076</v>
      </c>
      <c r="L8" s="53">
        <v>20576.074502582982</v>
      </c>
    </row>
    <row r="9" spans="1:12" ht="20.100000000000001" customHeight="1" x14ac:dyDescent="0.15">
      <c r="A9" s="12" t="s">
        <v>23</v>
      </c>
      <c r="B9" s="55">
        <v>36623</v>
      </c>
      <c r="C9" s="54">
        <v>33560.862098763013</v>
      </c>
      <c r="D9" s="54">
        <v>32002.713762068648</v>
      </c>
      <c r="E9" s="54">
        <v>31127.501209519902</v>
      </c>
      <c r="F9" s="54">
        <v>29638.471087944934</v>
      </c>
      <c r="G9" s="54">
        <v>26935.597506854145</v>
      </c>
      <c r="H9" s="54">
        <v>26081.613464126749</v>
      </c>
      <c r="I9" s="54">
        <v>25314.340879001349</v>
      </c>
      <c r="J9" s="54">
        <v>24126.172300672326</v>
      </c>
      <c r="K9" s="54">
        <v>22851.713866332222</v>
      </c>
      <c r="L9" s="53">
        <v>21468.12519282526</v>
      </c>
    </row>
    <row r="10" spans="1:12" ht="20.100000000000001" customHeight="1" x14ac:dyDescent="0.15">
      <c r="A10" s="12" t="s">
        <v>22</v>
      </c>
      <c r="B10" s="55">
        <v>32867</v>
      </c>
      <c r="C10" s="54">
        <v>33353.879393802927</v>
      </c>
      <c r="D10" s="54">
        <v>30671.433794668734</v>
      </c>
      <c r="E10" s="54">
        <v>29321.300029238908</v>
      </c>
      <c r="F10" s="54">
        <v>28534.836112622856</v>
      </c>
      <c r="G10" s="54">
        <v>27206.196473700842</v>
      </c>
      <c r="H10" s="54">
        <v>24778.313683285371</v>
      </c>
      <c r="I10" s="54">
        <v>24067.079531720814</v>
      </c>
      <c r="J10" s="54">
        <v>23429.497327411274</v>
      </c>
      <c r="K10" s="54">
        <v>22392.175348819321</v>
      </c>
      <c r="L10" s="53">
        <v>21260.049483798055</v>
      </c>
    </row>
    <row r="11" spans="1:12" ht="20.100000000000001" customHeight="1" x14ac:dyDescent="0.15">
      <c r="A11" s="12" t="s">
        <v>21</v>
      </c>
      <c r="B11" s="55">
        <v>37319</v>
      </c>
      <c r="C11" s="54">
        <v>35576.079761105495</v>
      </c>
      <c r="D11" s="54">
        <v>36508.501772538417</v>
      </c>
      <c r="E11" s="54">
        <v>33690.179551207752</v>
      </c>
      <c r="F11" s="54">
        <v>32207.960977828145</v>
      </c>
      <c r="G11" s="54">
        <v>30841.647729723532</v>
      </c>
      <c r="H11" s="54">
        <v>29410.597048046315</v>
      </c>
      <c r="I11" s="54">
        <v>26855.364149231689</v>
      </c>
      <c r="J11" s="54">
        <v>26154.686127508183</v>
      </c>
      <c r="K11" s="54">
        <v>25527.263000495015</v>
      </c>
      <c r="L11" s="53">
        <v>24453.355325632871</v>
      </c>
    </row>
    <row r="12" spans="1:12" ht="20.100000000000001" customHeight="1" x14ac:dyDescent="0.15">
      <c r="A12" s="12" t="s">
        <v>20</v>
      </c>
      <c r="B12" s="55">
        <v>41934</v>
      </c>
      <c r="C12" s="54">
        <v>38645.194226706721</v>
      </c>
      <c r="D12" s="54">
        <v>36840.557626078538</v>
      </c>
      <c r="E12" s="54">
        <v>38000.585186806558</v>
      </c>
      <c r="F12" s="54">
        <v>35150.376154637263</v>
      </c>
      <c r="G12" s="54">
        <v>33568.879408547793</v>
      </c>
      <c r="H12" s="54">
        <v>31822.784983640337</v>
      </c>
      <c r="I12" s="54">
        <v>30378.609868307609</v>
      </c>
      <c r="J12" s="54">
        <v>27781.141714319732</v>
      </c>
      <c r="K12" s="54">
        <v>27098.232924608885</v>
      </c>
      <c r="L12" s="53">
        <v>26486.989747812309</v>
      </c>
    </row>
    <row r="13" spans="1:12" ht="20.100000000000001" customHeight="1" x14ac:dyDescent="0.15">
      <c r="A13" s="12" t="s">
        <v>19</v>
      </c>
      <c r="B13" s="55">
        <v>47530</v>
      </c>
      <c r="C13" s="54">
        <v>42641.01937137582</v>
      </c>
      <c r="D13" s="54">
        <v>39315.060774216603</v>
      </c>
      <c r="E13" s="54">
        <v>37450.729675244882</v>
      </c>
      <c r="F13" s="54">
        <v>38707.700023841317</v>
      </c>
      <c r="G13" s="54">
        <v>35854.543514919962</v>
      </c>
      <c r="H13" s="54">
        <v>34245.926938301571</v>
      </c>
      <c r="I13" s="54">
        <v>32483.747755218752</v>
      </c>
      <c r="J13" s="54">
        <v>31029.897567487085</v>
      </c>
      <c r="K13" s="54">
        <v>28400.772786650054</v>
      </c>
      <c r="L13" s="53">
        <v>27726.789683133866</v>
      </c>
    </row>
    <row r="14" spans="1:12" ht="20.100000000000001" customHeight="1" x14ac:dyDescent="0.15">
      <c r="A14" s="12" t="s">
        <v>18</v>
      </c>
      <c r="B14" s="55">
        <v>57832</v>
      </c>
      <c r="C14" s="54">
        <v>47409.214535666746</v>
      </c>
      <c r="D14" s="54">
        <v>42614.344464785441</v>
      </c>
      <c r="E14" s="54">
        <v>39200.277880710062</v>
      </c>
      <c r="F14" s="54">
        <v>37302.821487206085</v>
      </c>
      <c r="G14" s="54">
        <v>38565.455644202717</v>
      </c>
      <c r="H14" s="54">
        <v>35757.238808321905</v>
      </c>
      <c r="I14" s="54">
        <v>34163.905257451712</v>
      </c>
      <c r="J14" s="54">
        <v>32419.923991563133</v>
      </c>
      <c r="K14" s="54">
        <v>30976.882304463401</v>
      </c>
      <c r="L14" s="53">
        <v>28360.787040143568</v>
      </c>
    </row>
    <row r="15" spans="1:12" ht="20.100000000000001" customHeight="1" x14ac:dyDescent="0.15">
      <c r="A15" s="12" t="s">
        <v>17</v>
      </c>
      <c r="B15" s="55">
        <v>50018</v>
      </c>
      <c r="C15" s="54">
        <v>57288.222984963279</v>
      </c>
      <c r="D15" s="54">
        <v>47013.35839012271</v>
      </c>
      <c r="E15" s="54">
        <v>42254.992496904277</v>
      </c>
      <c r="F15" s="54">
        <v>38846.922072319278</v>
      </c>
      <c r="G15" s="54">
        <v>36956.101821318043</v>
      </c>
      <c r="H15" s="54">
        <v>38229.93323644116</v>
      </c>
      <c r="I15" s="54">
        <v>35451.524987295801</v>
      </c>
      <c r="J15" s="54">
        <v>33877.049247585332</v>
      </c>
      <c r="K15" s="54">
        <v>32149.762160984166</v>
      </c>
      <c r="L15" s="53">
        <v>30724.414369289527</v>
      </c>
    </row>
    <row r="16" spans="1:12" ht="20.100000000000001" customHeight="1" x14ac:dyDescent="0.15">
      <c r="A16" s="12" t="s">
        <v>16</v>
      </c>
      <c r="B16" s="55">
        <v>44169</v>
      </c>
      <c r="C16" s="54">
        <v>49158.277727367495</v>
      </c>
      <c r="D16" s="54">
        <v>56291.868975513535</v>
      </c>
      <c r="E16" s="54">
        <v>46246.275499851625</v>
      </c>
      <c r="F16" s="54">
        <v>41547.6156075545</v>
      </c>
      <c r="G16" s="54">
        <v>38188.272415049134</v>
      </c>
      <c r="H16" s="54">
        <v>36363.608915863937</v>
      </c>
      <c r="I16" s="54">
        <v>37629.577320340548</v>
      </c>
      <c r="J16" s="54">
        <v>34899.946237489778</v>
      </c>
      <c r="K16" s="54">
        <v>33358.559974287025</v>
      </c>
      <c r="L16" s="53">
        <v>31659.84098765079</v>
      </c>
    </row>
    <row r="17" spans="1:12" ht="20.100000000000001" customHeight="1" x14ac:dyDescent="0.15">
      <c r="A17" s="12" t="s">
        <v>15</v>
      </c>
      <c r="B17" s="55">
        <v>40320</v>
      </c>
      <c r="C17" s="54">
        <v>43391.526064358906</v>
      </c>
      <c r="D17" s="54">
        <v>48366.369740206675</v>
      </c>
      <c r="E17" s="54">
        <v>55397.453236154681</v>
      </c>
      <c r="F17" s="54">
        <v>45545.205487769577</v>
      </c>
      <c r="G17" s="54">
        <v>40946.796080647182</v>
      </c>
      <c r="H17" s="54">
        <v>37655.564257653146</v>
      </c>
      <c r="I17" s="54">
        <v>35857.584336740336</v>
      </c>
      <c r="J17" s="54">
        <v>37105.188335730178</v>
      </c>
      <c r="K17" s="54">
        <v>34415.505414357482</v>
      </c>
      <c r="L17" s="53">
        <v>32896.745035964734</v>
      </c>
    </row>
    <row r="18" spans="1:12" ht="20.100000000000001" customHeight="1" x14ac:dyDescent="0.15">
      <c r="A18" s="12" t="s">
        <v>14</v>
      </c>
      <c r="B18" s="55">
        <v>47405</v>
      </c>
      <c r="C18" s="54">
        <v>39276.120524830527</v>
      </c>
      <c r="D18" s="54">
        <v>42383.723596272474</v>
      </c>
      <c r="E18" s="54">
        <v>47310.629719759978</v>
      </c>
      <c r="F18" s="54">
        <v>54251.640163525473</v>
      </c>
      <c r="G18" s="54">
        <v>44629.014829832835</v>
      </c>
      <c r="H18" s="54">
        <v>40156.395265677049</v>
      </c>
      <c r="I18" s="54">
        <v>36925.076647428396</v>
      </c>
      <c r="J18" s="54">
        <v>35160.49788902617</v>
      </c>
      <c r="K18" s="54">
        <v>36377.548902357295</v>
      </c>
      <c r="L18" s="53">
        <v>33741.716360150414</v>
      </c>
    </row>
    <row r="19" spans="1:12" ht="20.100000000000001" customHeight="1" x14ac:dyDescent="0.15">
      <c r="A19" s="12" t="s">
        <v>13</v>
      </c>
      <c r="B19" s="55">
        <v>57399</v>
      </c>
      <c r="C19" s="54">
        <v>45512.403537267674</v>
      </c>
      <c r="D19" s="54">
        <v>37773.062492449681</v>
      </c>
      <c r="E19" s="54">
        <v>40870.06498614898</v>
      </c>
      <c r="F19" s="54">
        <v>45711.751476906829</v>
      </c>
      <c r="G19" s="54">
        <v>52475.906737261692</v>
      </c>
      <c r="H19" s="54">
        <v>43191.334479779849</v>
      </c>
      <c r="I19" s="54">
        <v>38864.859277601478</v>
      </c>
      <c r="J19" s="54">
        <v>35732.689216776598</v>
      </c>
      <c r="K19" s="54">
        <v>34032.02731715858</v>
      </c>
      <c r="L19" s="53">
        <v>35209.299776287895</v>
      </c>
    </row>
    <row r="20" spans="1:12" ht="20.100000000000001" customHeight="1" x14ac:dyDescent="0.15">
      <c r="A20" s="12" t="s">
        <v>12</v>
      </c>
      <c r="B20" s="55">
        <v>46791</v>
      </c>
      <c r="C20" s="54">
        <v>54033.886224651113</v>
      </c>
      <c r="D20" s="54">
        <v>42849.431190229923</v>
      </c>
      <c r="E20" s="54">
        <v>35645.767311098789</v>
      </c>
      <c r="F20" s="54">
        <v>38671.168941057171</v>
      </c>
      <c r="G20" s="54">
        <v>43337.789409558311</v>
      </c>
      <c r="H20" s="54">
        <v>49816.937567503257</v>
      </c>
      <c r="I20" s="54">
        <v>41002.460953759939</v>
      </c>
      <c r="J20" s="54">
        <v>36897.620921443697</v>
      </c>
      <c r="K20" s="54">
        <v>33917.870590366358</v>
      </c>
      <c r="L20" s="53">
        <v>32304.78784566274</v>
      </c>
    </row>
    <row r="21" spans="1:12" ht="20.100000000000001" customHeight="1" x14ac:dyDescent="0.15">
      <c r="A21" s="12" t="s">
        <v>11</v>
      </c>
      <c r="B21" s="55">
        <v>33545</v>
      </c>
      <c r="C21" s="54">
        <v>42281.293120682691</v>
      </c>
      <c r="D21" s="54">
        <v>49092.767517136279</v>
      </c>
      <c r="E21" s="54">
        <v>39002.708430724866</v>
      </c>
      <c r="F21" s="54">
        <v>32574.068847815513</v>
      </c>
      <c r="G21" s="54">
        <v>35469.098683103781</v>
      </c>
      <c r="H21" s="54">
        <v>39861.126133691891</v>
      </c>
      <c r="I21" s="54">
        <v>45818.349531648644</v>
      </c>
      <c r="J21" s="54">
        <v>37703.335537909275</v>
      </c>
      <c r="K21" s="54">
        <v>33928.254729003624</v>
      </c>
      <c r="L21" s="53">
        <v>31175.214149781856</v>
      </c>
    </row>
    <row r="22" spans="1:12" ht="20.100000000000001" customHeight="1" x14ac:dyDescent="0.15">
      <c r="A22" s="12" t="s">
        <v>10</v>
      </c>
      <c r="B22" s="55">
        <v>24091</v>
      </c>
      <c r="C22" s="54">
        <v>28176.459542187233</v>
      </c>
      <c r="D22" s="54">
        <v>35727.981847131698</v>
      </c>
      <c r="E22" s="54">
        <v>41906.128725466981</v>
      </c>
      <c r="F22" s="54">
        <v>33442.107448502757</v>
      </c>
      <c r="G22" s="54">
        <v>28172.786500646627</v>
      </c>
      <c r="H22" s="54">
        <v>30910.349495416493</v>
      </c>
      <c r="I22" s="54">
        <v>34705.779458559693</v>
      </c>
      <c r="J22" s="54">
        <v>39886.163364283129</v>
      </c>
      <c r="K22" s="54">
        <v>32815.829960116316</v>
      </c>
      <c r="L22" s="53">
        <v>29532.019129865519</v>
      </c>
    </row>
    <row r="23" spans="1:12" ht="20.100000000000001" customHeight="1" x14ac:dyDescent="0.15">
      <c r="A23" s="12" t="s">
        <v>9</v>
      </c>
      <c r="B23" s="55">
        <v>13879</v>
      </c>
      <c r="C23" s="54">
        <v>17600.110563471666</v>
      </c>
      <c r="D23" s="54">
        <v>20629.02053968473</v>
      </c>
      <c r="E23" s="54">
        <v>26250.994193534203</v>
      </c>
      <c r="F23" s="54">
        <v>31535.630305943429</v>
      </c>
      <c r="G23" s="54">
        <v>25203.195066623313</v>
      </c>
      <c r="H23" s="54">
        <v>21659.757550557788</v>
      </c>
      <c r="I23" s="54">
        <v>23791.850342794653</v>
      </c>
      <c r="J23" s="54">
        <v>26683.351310324982</v>
      </c>
      <c r="K23" s="54">
        <v>30647.935682410654</v>
      </c>
      <c r="L23" s="53">
        <v>25220.812959162336</v>
      </c>
    </row>
    <row r="24" spans="1:12" ht="20.100000000000001" customHeight="1" thickBot="1" x14ac:dyDescent="0.2">
      <c r="A24" s="45" t="s">
        <v>8</v>
      </c>
      <c r="B24" s="61">
        <v>7242</v>
      </c>
      <c r="C24" s="60">
        <v>10584.479511451442</v>
      </c>
      <c r="D24" s="60">
        <v>14159.822379687414</v>
      </c>
      <c r="E24" s="60">
        <v>17351.708526120594</v>
      </c>
      <c r="F24" s="60">
        <v>21856.309519024275</v>
      </c>
      <c r="G24" s="60">
        <v>27592.104905549048</v>
      </c>
      <c r="H24" s="60">
        <v>26365.957312631232</v>
      </c>
      <c r="I24" s="60">
        <v>24038.297843448971</v>
      </c>
      <c r="J24" s="60">
        <v>23957.455777044644</v>
      </c>
      <c r="K24" s="60">
        <v>25341.14936470523</v>
      </c>
      <c r="L24" s="59">
        <v>27979.880025040653</v>
      </c>
    </row>
    <row r="25" spans="1:12" ht="20.100000000000001" customHeight="1" x14ac:dyDescent="0.15">
      <c r="A25" s="16" t="s">
        <v>3</v>
      </c>
      <c r="B25" s="58">
        <v>97669</v>
      </c>
      <c r="C25" s="57">
        <v>93730.203417004857</v>
      </c>
      <c r="D25" s="57">
        <v>88594.990213186291</v>
      </c>
      <c r="E25" s="57">
        <v>83511.730367816956</v>
      </c>
      <c r="F25" s="57">
        <v>79103.686977414283</v>
      </c>
      <c r="G25" s="57">
        <v>76211.905959150754</v>
      </c>
      <c r="H25" s="57">
        <v>72883.359772430762</v>
      </c>
      <c r="I25" s="57">
        <v>68943.871746015982</v>
      </c>
      <c r="J25" s="57">
        <v>64904.07056428479</v>
      </c>
      <c r="K25" s="57">
        <v>61152.377366385765</v>
      </c>
      <c r="L25" s="56">
        <v>58068.577873618655</v>
      </c>
    </row>
    <row r="26" spans="1:12" ht="20.100000000000001" customHeight="1" x14ac:dyDescent="0.15">
      <c r="A26" s="12" t="s">
        <v>2</v>
      </c>
      <c r="B26" s="55">
        <v>436017</v>
      </c>
      <c r="C26" s="54">
        <v>420300.39668894093</v>
      </c>
      <c r="D26" s="54">
        <v>412007.93289647182</v>
      </c>
      <c r="E26" s="54">
        <v>399999.92448539863</v>
      </c>
      <c r="F26" s="54">
        <v>381733.54917524941</v>
      </c>
      <c r="G26" s="54">
        <v>353692.5054247962</v>
      </c>
      <c r="H26" s="54">
        <v>334501.97660135757</v>
      </c>
      <c r="I26" s="54">
        <v>319126.81073273707</v>
      </c>
      <c r="J26" s="54">
        <v>305984.00073879323</v>
      </c>
      <c r="K26" s="54">
        <v>293548.41668335488</v>
      </c>
      <c r="L26" s="53">
        <v>278778.81322640134</v>
      </c>
    </row>
    <row r="27" spans="1:12" ht="20.100000000000001" customHeight="1" x14ac:dyDescent="0.15">
      <c r="A27" s="12" t="s">
        <v>1</v>
      </c>
      <c r="B27" s="55">
        <v>182947</v>
      </c>
      <c r="C27" s="54">
        <v>198188.63249971182</v>
      </c>
      <c r="D27" s="54">
        <v>200232.08596631969</v>
      </c>
      <c r="E27" s="54">
        <v>201027.37217309439</v>
      </c>
      <c r="F27" s="54">
        <v>203791.03653925</v>
      </c>
      <c r="G27" s="54">
        <v>212250.88130274272</v>
      </c>
      <c r="H27" s="54">
        <v>211805.46253958048</v>
      </c>
      <c r="I27" s="54">
        <v>208221.59740781339</v>
      </c>
      <c r="J27" s="54">
        <v>200860.61612778233</v>
      </c>
      <c r="K27" s="54">
        <v>190683.06764376073</v>
      </c>
      <c r="L27" s="53">
        <v>181422.01388580096</v>
      </c>
    </row>
    <row r="28" spans="1:12" ht="20.100000000000001" customHeight="1" thickBot="1" x14ac:dyDescent="0.2">
      <c r="A28" s="8" t="s">
        <v>0</v>
      </c>
      <c r="B28" s="52">
        <v>78757</v>
      </c>
      <c r="C28" s="51">
        <v>98642.342737793049</v>
      </c>
      <c r="D28" s="51">
        <v>119609.59228364013</v>
      </c>
      <c r="E28" s="51">
        <v>124511.53987584665</v>
      </c>
      <c r="F28" s="51">
        <v>119408.11612128597</v>
      </c>
      <c r="G28" s="51">
        <v>116437.18515592278</v>
      </c>
      <c r="H28" s="51">
        <v>118797.19049229739</v>
      </c>
      <c r="I28" s="51">
        <v>128354.27717645196</v>
      </c>
      <c r="J28" s="51">
        <v>128230.30598956201</v>
      </c>
      <c r="K28" s="51">
        <v>122733.16973623584</v>
      </c>
      <c r="L28" s="50">
        <v>113907.92626385037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348995</v>
      </c>
      <c r="C31" s="34">
        <v>346159.10309575818</v>
      </c>
      <c r="D31" s="34">
        <v>340082.12814578705</v>
      </c>
      <c r="E31" s="34">
        <v>331834.88489779236</v>
      </c>
      <c r="F31" s="34">
        <v>322235.38123601914</v>
      </c>
      <c r="G31" s="34">
        <v>312032.42434277741</v>
      </c>
      <c r="H31" s="34">
        <v>301847.88059880154</v>
      </c>
      <c r="I31" s="34">
        <v>291377.93926104635</v>
      </c>
      <c r="J31" s="34">
        <v>279955.21577361302</v>
      </c>
      <c r="K31" s="34">
        <v>267696.00814864109</v>
      </c>
      <c r="L31" s="33">
        <v>255410.74307420506</v>
      </c>
    </row>
    <row r="32" spans="1:12" ht="20.100000000000001" customHeight="1" x14ac:dyDescent="0.15">
      <c r="A32" s="12" t="s">
        <v>26</v>
      </c>
      <c r="B32" s="42">
        <v>15836</v>
      </c>
      <c r="C32" s="22">
        <v>15117.949892996576</v>
      </c>
      <c r="D32" s="22">
        <v>13734.491778077443</v>
      </c>
      <c r="E32" s="22">
        <v>13322.319260346809</v>
      </c>
      <c r="F32" s="22">
        <v>12928.439227284007</v>
      </c>
      <c r="G32" s="22">
        <v>12308.908090044784</v>
      </c>
      <c r="H32" s="22">
        <v>11645.399695102595</v>
      </c>
      <c r="I32" s="22">
        <v>10928.539532290215</v>
      </c>
      <c r="J32" s="22">
        <v>10257.365756317198</v>
      </c>
      <c r="K32" s="22">
        <v>9743.9321765527002</v>
      </c>
      <c r="L32" s="21">
        <v>9366.8306685434545</v>
      </c>
    </row>
    <row r="33" spans="1:12" ht="20.100000000000001" customHeight="1" x14ac:dyDescent="0.15">
      <c r="A33" s="12" t="s">
        <v>25</v>
      </c>
      <c r="B33" s="42">
        <v>16470</v>
      </c>
      <c r="C33" s="22">
        <v>16169.112199344294</v>
      </c>
      <c r="D33" s="22">
        <v>15429.374878041095</v>
      </c>
      <c r="E33" s="22">
        <v>14017.072890645864</v>
      </c>
      <c r="F33" s="22">
        <v>13573.852211198899</v>
      </c>
      <c r="G33" s="22">
        <v>13164.499003235849</v>
      </c>
      <c r="H33" s="22">
        <v>12532.419179534274</v>
      </c>
      <c r="I33" s="22">
        <v>11856.90745247113</v>
      </c>
      <c r="J33" s="22">
        <v>11127.115573885403</v>
      </c>
      <c r="K33" s="22">
        <v>10443.292075536976</v>
      </c>
      <c r="L33" s="21">
        <v>9920.6923960121658</v>
      </c>
    </row>
    <row r="34" spans="1:12" ht="20.100000000000001" customHeight="1" x14ac:dyDescent="0.15">
      <c r="A34" s="12" t="s">
        <v>24</v>
      </c>
      <c r="B34" s="42">
        <v>17617</v>
      </c>
      <c r="C34" s="22">
        <v>16863.178188971862</v>
      </c>
      <c r="D34" s="22">
        <v>16515.145869434138</v>
      </c>
      <c r="E34" s="22">
        <v>15758.54850794961</v>
      </c>
      <c r="F34" s="22">
        <v>14322.118309868069</v>
      </c>
      <c r="G34" s="22">
        <v>13866.5433225094</v>
      </c>
      <c r="H34" s="22">
        <v>13451.692457671423</v>
      </c>
      <c r="I34" s="22">
        <v>12813.9410393981</v>
      </c>
      <c r="J34" s="22">
        <v>12129.983351045668</v>
      </c>
      <c r="K34" s="22">
        <v>11389.385154747417</v>
      </c>
      <c r="L34" s="21">
        <v>10695.178382128393</v>
      </c>
    </row>
    <row r="35" spans="1:12" ht="20.100000000000001" customHeight="1" x14ac:dyDescent="0.15">
      <c r="A35" s="12" t="s">
        <v>23</v>
      </c>
      <c r="B35" s="42">
        <v>18813</v>
      </c>
      <c r="C35" s="22">
        <v>17194.268652083651</v>
      </c>
      <c r="D35" s="22">
        <v>16460.599904964733</v>
      </c>
      <c r="E35" s="22">
        <v>16121.58532114387</v>
      </c>
      <c r="F35" s="22">
        <v>15390.201766700255</v>
      </c>
      <c r="G35" s="22">
        <v>13990.022267189819</v>
      </c>
      <c r="H35" s="22">
        <v>13550.547373514368</v>
      </c>
      <c r="I35" s="22">
        <v>13154.36994800552</v>
      </c>
      <c r="J35" s="22">
        <v>12538.645369810103</v>
      </c>
      <c r="K35" s="22">
        <v>11875.80952960289</v>
      </c>
      <c r="L35" s="21">
        <v>11156.445599744324</v>
      </c>
    </row>
    <row r="36" spans="1:12" ht="20.100000000000001" customHeight="1" x14ac:dyDescent="0.15">
      <c r="A36" s="12" t="s">
        <v>22</v>
      </c>
      <c r="B36" s="42">
        <v>16630</v>
      </c>
      <c r="C36" s="22">
        <v>17247.337797329626</v>
      </c>
      <c r="D36" s="22">
        <v>15817.035922804236</v>
      </c>
      <c r="E36" s="22">
        <v>15196.982371264521</v>
      </c>
      <c r="F36" s="22">
        <v>14856.284280011723</v>
      </c>
      <c r="G36" s="22">
        <v>14209.748129673382</v>
      </c>
      <c r="H36" s="22">
        <v>12938.349712496038</v>
      </c>
      <c r="I36" s="22">
        <v>12564.15041828571</v>
      </c>
      <c r="J36" s="22">
        <v>12227.536133501846</v>
      </c>
      <c r="K36" s="22">
        <v>11682.421151424143</v>
      </c>
      <c r="L36" s="21">
        <v>11087.002348904451</v>
      </c>
    </row>
    <row r="37" spans="1:12" ht="20.100000000000001" customHeight="1" x14ac:dyDescent="0.15">
      <c r="A37" s="12" t="s">
        <v>21</v>
      </c>
      <c r="B37" s="42">
        <v>19494</v>
      </c>
      <c r="C37" s="22">
        <v>18593.824485078407</v>
      </c>
      <c r="D37" s="22">
        <v>19502.575346368187</v>
      </c>
      <c r="E37" s="22">
        <v>17980.347221073309</v>
      </c>
      <c r="F37" s="22">
        <v>17268.057643313885</v>
      </c>
      <c r="G37" s="22">
        <v>16615.469849316767</v>
      </c>
      <c r="H37" s="22">
        <v>15880.772564473158</v>
      </c>
      <c r="I37" s="22">
        <v>14506.728206832311</v>
      </c>
      <c r="J37" s="22">
        <v>14134.660225261068</v>
      </c>
      <c r="K37" s="22">
        <v>13800.423939173945</v>
      </c>
      <c r="L37" s="21">
        <v>13223.506509010656</v>
      </c>
    </row>
    <row r="38" spans="1:12" ht="20.100000000000001" customHeight="1" x14ac:dyDescent="0.15">
      <c r="A38" s="12" t="s">
        <v>20</v>
      </c>
      <c r="B38" s="42">
        <v>21177</v>
      </c>
      <c r="C38" s="22">
        <v>19860.434536592511</v>
      </c>
      <c r="D38" s="22">
        <v>19057.663760330084</v>
      </c>
      <c r="E38" s="22">
        <v>20055.171677500475</v>
      </c>
      <c r="F38" s="22">
        <v>18548.082731634076</v>
      </c>
      <c r="G38" s="22">
        <v>17767.618931989651</v>
      </c>
      <c r="H38" s="22">
        <v>16933.635295354459</v>
      </c>
      <c r="I38" s="22">
        <v>16198.826061001868</v>
      </c>
      <c r="J38" s="22">
        <v>14812.80695517511</v>
      </c>
      <c r="K38" s="22">
        <v>14448.611296295232</v>
      </c>
      <c r="L38" s="21">
        <v>14121.354171019555</v>
      </c>
    </row>
    <row r="39" spans="1:12" ht="20.100000000000001" customHeight="1" x14ac:dyDescent="0.15">
      <c r="A39" s="12" t="s">
        <v>19</v>
      </c>
      <c r="B39" s="42">
        <v>23907</v>
      </c>
      <c r="C39" s="22">
        <v>21482.458260457799</v>
      </c>
      <c r="D39" s="22">
        <v>20106.159474872115</v>
      </c>
      <c r="E39" s="22">
        <v>19313.79607474677</v>
      </c>
      <c r="F39" s="22">
        <v>20354.467026506183</v>
      </c>
      <c r="G39" s="22">
        <v>18856.179539442477</v>
      </c>
      <c r="H39" s="22">
        <v>18055.499430613636</v>
      </c>
      <c r="I39" s="22">
        <v>17213.743188060384</v>
      </c>
      <c r="J39" s="22">
        <v>16478.355799166882</v>
      </c>
      <c r="K39" s="22">
        <v>15081.376249631048</v>
      </c>
      <c r="L39" s="21">
        <v>14723.824479483117</v>
      </c>
    </row>
    <row r="40" spans="1:12" ht="20.100000000000001" customHeight="1" x14ac:dyDescent="0.15">
      <c r="A40" s="12" t="s">
        <v>18</v>
      </c>
      <c r="B40" s="42">
        <v>28974</v>
      </c>
      <c r="C40" s="22">
        <v>23847.107738313902</v>
      </c>
      <c r="D40" s="22">
        <v>21506.453178076943</v>
      </c>
      <c r="E40" s="22">
        <v>20061.067554914003</v>
      </c>
      <c r="F40" s="22">
        <v>19257.076701458293</v>
      </c>
      <c r="G40" s="22">
        <v>20298.069252599573</v>
      </c>
      <c r="H40" s="22">
        <v>18834.778392456497</v>
      </c>
      <c r="I40" s="22">
        <v>18045.075282855054</v>
      </c>
      <c r="J40" s="22">
        <v>17213.546148262249</v>
      </c>
      <c r="K40" s="22">
        <v>16484.256740675432</v>
      </c>
      <c r="L40" s="21">
        <v>15093.463819864295</v>
      </c>
    </row>
    <row r="41" spans="1:12" ht="20.100000000000001" customHeight="1" x14ac:dyDescent="0.15">
      <c r="A41" s="12" t="s">
        <v>17</v>
      </c>
      <c r="B41" s="42">
        <v>24892</v>
      </c>
      <c r="C41" s="22">
        <v>28427.373385071216</v>
      </c>
      <c r="D41" s="22">
        <v>23445.016698140778</v>
      </c>
      <c r="E41" s="22">
        <v>21145.11849220044</v>
      </c>
      <c r="F41" s="22">
        <v>19716.213360510777</v>
      </c>
      <c r="G41" s="22">
        <v>18943.36756200255</v>
      </c>
      <c r="H41" s="22">
        <v>19979.775803418015</v>
      </c>
      <c r="I41" s="22">
        <v>18542.309061998258</v>
      </c>
      <c r="J41" s="22">
        <v>17769.726183211125</v>
      </c>
      <c r="K41" s="22">
        <v>16951.239651653068</v>
      </c>
      <c r="L41" s="21">
        <v>16237.61893725779</v>
      </c>
    </row>
    <row r="42" spans="1:12" ht="20.100000000000001" customHeight="1" x14ac:dyDescent="0.15">
      <c r="A42" s="12" t="s">
        <v>16</v>
      </c>
      <c r="B42" s="42">
        <v>21490</v>
      </c>
      <c r="C42" s="22">
        <v>24315.70841624674</v>
      </c>
      <c r="D42" s="22">
        <v>27751.550035187527</v>
      </c>
      <c r="E42" s="22">
        <v>22908.98704197273</v>
      </c>
      <c r="F42" s="22">
        <v>20667.547816000559</v>
      </c>
      <c r="G42" s="22">
        <v>19269.596444973449</v>
      </c>
      <c r="H42" s="22">
        <v>18538.249032359592</v>
      </c>
      <c r="I42" s="22">
        <v>19566.968060993509</v>
      </c>
      <c r="J42" s="22">
        <v>18162.739346265258</v>
      </c>
      <c r="K42" s="22">
        <v>17412.538192829492</v>
      </c>
      <c r="L42" s="21">
        <v>16612.850200307592</v>
      </c>
    </row>
    <row r="43" spans="1:12" ht="20.100000000000001" customHeight="1" x14ac:dyDescent="0.15">
      <c r="A43" s="12" t="s">
        <v>15</v>
      </c>
      <c r="B43" s="42">
        <v>19586</v>
      </c>
      <c r="C43" s="22">
        <v>21015.328012574166</v>
      </c>
      <c r="D43" s="22">
        <v>23815.846683013871</v>
      </c>
      <c r="E43" s="22">
        <v>27197.845715290448</v>
      </c>
      <c r="F43" s="22">
        <v>22473.45275804232</v>
      </c>
      <c r="G43" s="22">
        <v>20291.640901231716</v>
      </c>
      <c r="H43" s="22">
        <v>18931.612328758074</v>
      </c>
      <c r="I43" s="22">
        <v>18213.76798540142</v>
      </c>
      <c r="J43" s="22">
        <v>19225.682649850562</v>
      </c>
      <c r="K43" s="22">
        <v>17846.107301706888</v>
      </c>
      <c r="L43" s="21">
        <v>17110.384453887655</v>
      </c>
    </row>
    <row r="44" spans="1:12" ht="20.100000000000001" customHeight="1" x14ac:dyDescent="0.15">
      <c r="A44" s="12" t="s">
        <v>14</v>
      </c>
      <c r="B44" s="42">
        <v>22952</v>
      </c>
      <c r="C44" s="22">
        <v>18899.089001217402</v>
      </c>
      <c r="D44" s="22">
        <v>20374.302277873867</v>
      </c>
      <c r="E44" s="22">
        <v>23144.010081299595</v>
      </c>
      <c r="F44" s="22">
        <v>26472.537559953729</v>
      </c>
      <c r="G44" s="22">
        <v>21892.222283994</v>
      </c>
      <c r="H44" s="22">
        <v>19790.613649710798</v>
      </c>
      <c r="I44" s="22">
        <v>18461.758241163137</v>
      </c>
      <c r="J44" s="22">
        <v>17760.351780608002</v>
      </c>
      <c r="K44" s="22">
        <v>18745.114754870348</v>
      </c>
      <c r="L44" s="21">
        <v>17399.445704545102</v>
      </c>
    </row>
    <row r="45" spans="1:12" ht="20.100000000000001" customHeight="1" x14ac:dyDescent="0.15">
      <c r="A45" s="12" t="s">
        <v>13</v>
      </c>
      <c r="B45" s="42">
        <v>27354</v>
      </c>
      <c r="C45" s="22">
        <v>21654.901760616038</v>
      </c>
      <c r="D45" s="22">
        <v>17871.631903532892</v>
      </c>
      <c r="E45" s="22">
        <v>19330.93879625959</v>
      </c>
      <c r="F45" s="22">
        <v>22024.7529860551</v>
      </c>
      <c r="G45" s="22">
        <v>25223.442833033951</v>
      </c>
      <c r="H45" s="22">
        <v>20879.398385702229</v>
      </c>
      <c r="I45" s="22">
        <v>18878.693961079669</v>
      </c>
      <c r="J45" s="22">
        <v>17612.657399285363</v>
      </c>
      <c r="K45" s="22">
        <v>16954.429266966687</v>
      </c>
      <c r="L45" s="21">
        <v>17902.767141434724</v>
      </c>
    </row>
    <row r="46" spans="1:12" ht="20.100000000000001" customHeight="1" x14ac:dyDescent="0.15">
      <c r="A46" s="12" t="s">
        <v>12</v>
      </c>
      <c r="B46" s="42">
        <v>22217</v>
      </c>
      <c r="C46" s="22">
        <v>25100.935855619784</v>
      </c>
      <c r="D46" s="22">
        <v>19871.459500339664</v>
      </c>
      <c r="E46" s="22">
        <v>16448.90925339828</v>
      </c>
      <c r="F46" s="22">
        <v>17847.97799235228</v>
      </c>
      <c r="G46" s="22">
        <v>20397.394301315795</v>
      </c>
      <c r="H46" s="22">
        <v>23397.886133496482</v>
      </c>
      <c r="I46" s="22">
        <v>19371.233664234915</v>
      </c>
      <c r="J46" s="22">
        <v>17518.164962296163</v>
      </c>
      <c r="K46" s="22">
        <v>16344.871092588133</v>
      </c>
      <c r="L46" s="21">
        <v>15739.322293109521</v>
      </c>
    </row>
    <row r="47" spans="1:12" ht="20.100000000000001" customHeight="1" x14ac:dyDescent="0.15">
      <c r="A47" s="12" t="s">
        <v>11</v>
      </c>
      <c r="B47" s="42">
        <v>15420</v>
      </c>
      <c r="C47" s="22">
        <v>19218.47978089999</v>
      </c>
      <c r="D47" s="22">
        <v>21873.511662883455</v>
      </c>
      <c r="E47" s="22">
        <v>17327.214932519139</v>
      </c>
      <c r="F47" s="22">
        <v>14417.728127299506</v>
      </c>
      <c r="G47" s="22">
        <v>15717.098057154921</v>
      </c>
      <c r="H47" s="22">
        <v>18043.154706929054</v>
      </c>
      <c r="I47" s="22">
        <v>20693.115251646461</v>
      </c>
      <c r="J47" s="22">
        <v>17132.220092127242</v>
      </c>
      <c r="K47" s="22">
        <v>15496.957487161551</v>
      </c>
      <c r="L47" s="21">
        <v>14460.409770301101</v>
      </c>
    </row>
    <row r="48" spans="1:12" ht="20.100000000000001" customHeight="1" x14ac:dyDescent="0.15">
      <c r="A48" s="12" t="s">
        <v>10</v>
      </c>
      <c r="B48" s="42">
        <v>9755</v>
      </c>
      <c r="C48" s="22">
        <v>12085.107623234282</v>
      </c>
      <c r="D48" s="22">
        <v>15143.77983579684</v>
      </c>
      <c r="E48" s="22">
        <v>17488.021067848753</v>
      </c>
      <c r="F48" s="22">
        <v>13885.70704428168</v>
      </c>
      <c r="G48" s="22">
        <v>11694.465442264343</v>
      </c>
      <c r="H48" s="22">
        <v>12873.514119418838</v>
      </c>
      <c r="I48" s="22">
        <v>14782.839743921852</v>
      </c>
      <c r="J48" s="22">
        <v>16944.016983929418</v>
      </c>
      <c r="K48" s="22">
        <v>14033.622834405434</v>
      </c>
      <c r="L48" s="21">
        <v>12703.832083336316</v>
      </c>
    </row>
    <row r="49" spans="1:12" ht="20.100000000000001" customHeight="1" x14ac:dyDescent="0.15">
      <c r="A49" s="12" t="s">
        <v>9</v>
      </c>
      <c r="B49" s="42">
        <v>4778</v>
      </c>
      <c r="C49" s="22">
        <v>6284.3197147355022</v>
      </c>
      <c r="D49" s="22">
        <v>7847.8091079315627</v>
      </c>
      <c r="E49" s="22">
        <v>9897.2060734725928</v>
      </c>
      <c r="F49" s="22">
        <v>11712.648634140183</v>
      </c>
      <c r="G49" s="22">
        <v>9328.8667867660315</v>
      </c>
      <c r="H49" s="22">
        <v>8026.3194311748011</v>
      </c>
      <c r="I49" s="22">
        <v>8842.1546251095224</v>
      </c>
      <c r="J49" s="22">
        <v>10163.268031379781</v>
      </c>
      <c r="K49" s="22">
        <v>11635.978442516542</v>
      </c>
      <c r="L49" s="21">
        <v>9648.6633891575784</v>
      </c>
    </row>
    <row r="50" spans="1:12" ht="20.100000000000001" customHeight="1" thickBot="1" x14ac:dyDescent="0.2">
      <c r="A50" s="45" t="s">
        <v>8</v>
      </c>
      <c r="B50" s="44">
        <v>1633</v>
      </c>
      <c r="C50" s="30">
        <v>2782.1877943744662</v>
      </c>
      <c r="D50" s="30">
        <v>3957.7203281176398</v>
      </c>
      <c r="E50" s="30">
        <v>5119.7425639455778</v>
      </c>
      <c r="F50" s="30">
        <v>6518.2350594076497</v>
      </c>
      <c r="G50" s="30">
        <v>8197.271344038887</v>
      </c>
      <c r="H50" s="30">
        <v>7564.2629066172476</v>
      </c>
      <c r="I50" s="30">
        <v>6742.8175362973288</v>
      </c>
      <c r="J50" s="30">
        <v>6746.3730322345809</v>
      </c>
      <c r="K50" s="30">
        <v>7325.6408103031627</v>
      </c>
      <c r="L50" s="29">
        <v>8207.1507261573333</v>
      </c>
    </row>
    <row r="51" spans="1:12" ht="20.100000000000001" customHeight="1" x14ac:dyDescent="0.15">
      <c r="A51" s="16" t="s">
        <v>3</v>
      </c>
      <c r="B51" s="43">
        <v>49923</v>
      </c>
      <c r="C51" s="26">
        <v>48150.240281312726</v>
      </c>
      <c r="D51" s="26">
        <v>45679.012525552695</v>
      </c>
      <c r="E51" s="26">
        <v>43097.940658942287</v>
      </c>
      <c r="F51" s="26">
        <v>40824.409748350976</v>
      </c>
      <c r="G51" s="26">
        <v>39339.95041579003</v>
      </c>
      <c r="H51" s="26">
        <v>37629.511332308291</v>
      </c>
      <c r="I51" s="26">
        <v>35599.388024159445</v>
      </c>
      <c r="J51" s="26">
        <v>33514.464681248268</v>
      </c>
      <c r="K51" s="26">
        <v>31576.609406837091</v>
      </c>
      <c r="L51" s="25">
        <v>29982.701446684008</v>
      </c>
    </row>
    <row r="52" spans="1:12" ht="20.100000000000001" customHeight="1" x14ac:dyDescent="0.15">
      <c r="A52" s="12" t="s">
        <v>2</v>
      </c>
      <c r="B52" s="42">
        <v>217915</v>
      </c>
      <c r="C52" s="22">
        <v>210882.93028496543</v>
      </c>
      <c r="D52" s="22">
        <v>207837.2032816323</v>
      </c>
      <c r="E52" s="22">
        <v>203124.91155140617</v>
      </c>
      <c r="F52" s="22">
        <v>195003.92164413183</v>
      </c>
      <c r="G52" s="22">
        <v>182133.9351624134</v>
      </c>
      <c r="H52" s="22">
        <v>173433.83358315463</v>
      </c>
      <c r="I52" s="22">
        <v>166467.69645459714</v>
      </c>
      <c r="J52" s="22">
        <v>160324.05059111217</v>
      </c>
      <c r="K52" s="22">
        <v>154327.89880786248</v>
      </c>
      <c r="L52" s="21">
        <v>146765.89622402456</v>
      </c>
    </row>
    <row r="53" spans="1:12" ht="20.100000000000001" customHeight="1" x14ac:dyDescent="0.15">
      <c r="A53" s="12" t="s">
        <v>1</v>
      </c>
      <c r="B53" s="42">
        <v>81157</v>
      </c>
      <c r="C53" s="22">
        <v>87125.932529480066</v>
      </c>
      <c r="D53" s="22">
        <v>86565.912338602066</v>
      </c>
      <c r="E53" s="22">
        <v>85612.03268744392</v>
      </c>
      <c r="F53" s="22">
        <v>86407.049843536399</v>
      </c>
      <c r="G53" s="22">
        <v>90558.538764573939</v>
      </c>
      <c r="H53" s="22">
        <v>90784.535683338676</v>
      </c>
      <c r="I53" s="22">
        <v>89310.854782289753</v>
      </c>
      <c r="J53" s="22">
        <v>86116.700501252533</v>
      </c>
      <c r="K53" s="22">
        <v>81791.499933941508</v>
      </c>
      <c r="L53" s="21">
        <v>78662.145403496586</v>
      </c>
    </row>
    <row r="54" spans="1:12" ht="20.100000000000001" customHeight="1" thickBot="1" x14ac:dyDescent="0.2">
      <c r="A54" s="8" t="s">
        <v>0</v>
      </c>
      <c r="B54" s="41">
        <v>31586</v>
      </c>
      <c r="C54" s="18">
        <v>40370.094913244233</v>
      </c>
      <c r="D54" s="18">
        <v>48822.820934729498</v>
      </c>
      <c r="E54" s="18">
        <v>49832.184637786057</v>
      </c>
      <c r="F54" s="18">
        <v>46534.318865129026</v>
      </c>
      <c r="G54" s="18">
        <v>44937.701630224175</v>
      </c>
      <c r="H54" s="18">
        <v>46507.251164139947</v>
      </c>
      <c r="I54" s="18">
        <v>51060.927156975165</v>
      </c>
      <c r="J54" s="18">
        <v>50985.878139671026</v>
      </c>
      <c r="K54" s="18">
        <v>48492.199574386694</v>
      </c>
      <c r="L54" s="17">
        <v>45020.055968952336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367638</v>
      </c>
      <c r="C57" s="34">
        <v>366060.12950989942</v>
      </c>
      <c r="D57" s="34">
        <v>360752.88093019067</v>
      </c>
      <c r="E57" s="34">
        <v>352704.14212851768</v>
      </c>
      <c r="F57" s="34">
        <v>342392.89145589445</v>
      </c>
      <c r="G57" s="34">
        <v>330122.86834391236</v>
      </c>
      <c r="H57" s="34">
        <v>317342.91831456724</v>
      </c>
      <c r="I57" s="34">
        <v>304914.34062551992</v>
      </c>
      <c r="J57" s="34">
        <v>291793.47165724728</v>
      </c>
      <c r="K57" s="34">
        <v>277687.85354486026</v>
      </c>
      <c r="L57" s="33">
        <v>262858.66191161587</v>
      </c>
    </row>
    <row r="58" spans="1:12" ht="20.100000000000001" customHeight="1" x14ac:dyDescent="0.15">
      <c r="A58" s="24" t="s">
        <v>26</v>
      </c>
      <c r="B58" s="23">
        <v>15180</v>
      </c>
      <c r="C58" s="22">
        <v>14371.199379327702</v>
      </c>
      <c r="D58" s="22">
        <v>13055.979073611396</v>
      </c>
      <c r="E58" s="22">
        <v>12664.059193168765</v>
      </c>
      <c r="F58" s="22">
        <v>12289.581318877856</v>
      </c>
      <c r="G58" s="22">
        <v>11700.549708500987</v>
      </c>
      <c r="H58" s="22">
        <v>11069.721065058442</v>
      </c>
      <c r="I58" s="22">
        <v>10388.298163934436</v>
      </c>
      <c r="J58" s="22">
        <v>9750.3031890322163</v>
      </c>
      <c r="K58" s="22">
        <v>9262.2506822713167</v>
      </c>
      <c r="L58" s="21">
        <v>8903.790808315187</v>
      </c>
    </row>
    <row r="59" spans="1:12" ht="20.100000000000001" customHeight="1" x14ac:dyDescent="0.15">
      <c r="A59" s="24" t="s">
        <v>25</v>
      </c>
      <c r="B59" s="23">
        <v>15778</v>
      </c>
      <c r="C59" s="22">
        <v>15264.270718817106</v>
      </c>
      <c r="D59" s="22">
        <v>14481.200230505556</v>
      </c>
      <c r="E59" s="22">
        <v>13150.968585876271</v>
      </c>
      <c r="F59" s="22">
        <v>12730.590242338694</v>
      </c>
      <c r="G59" s="22">
        <v>12343.665987745098</v>
      </c>
      <c r="H59" s="22">
        <v>11747.364626313012</v>
      </c>
      <c r="I59" s="22">
        <v>11114.73989650524</v>
      </c>
      <c r="J59" s="22">
        <v>10430.945902797541</v>
      </c>
      <c r="K59" s="22">
        <v>9790.5727425557016</v>
      </c>
      <c r="L59" s="21">
        <v>9301.1894981648566</v>
      </c>
    </row>
    <row r="60" spans="1:12" ht="20.100000000000001" customHeight="1" x14ac:dyDescent="0.15">
      <c r="A60" s="24" t="s">
        <v>24</v>
      </c>
      <c r="B60" s="23">
        <v>16788</v>
      </c>
      <c r="C60" s="22">
        <v>15944.493037547316</v>
      </c>
      <c r="D60" s="22">
        <v>15378.798383516652</v>
      </c>
      <c r="E60" s="22">
        <v>14598.761929829643</v>
      </c>
      <c r="F60" s="22">
        <v>13259.105667846761</v>
      </c>
      <c r="G60" s="22">
        <v>12827.739847114637</v>
      </c>
      <c r="H60" s="22">
        <v>12436.762748751018</v>
      </c>
      <c r="I60" s="22">
        <v>11841.445661416856</v>
      </c>
      <c r="J60" s="22">
        <v>11208.356791206765</v>
      </c>
      <c r="K60" s="22">
        <v>10522.944534721661</v>
      </c>
      <c r="L60" s="21">
        <v>9880.8961204545922</v>
      </c>
    </row>
    <row r="61" spans="1:12" ht="20.100000000000001" customHeight="1" x14ac:dyDescent="0.15">
      <c r="A61" s="24" t="s">
        <v>23</v>
      </c>
      <c r="B61" s="23">
        <v>17810</v>
      </c>
      <c r="C61" s="22">
        <v>16366.593446679362</v>
      </c>
      <c r="D61" s="22">
        <v>15542.113857103912</v>
      </c>
      <c r="E61" s="22">
        <v>15005.91588837603</v>
      </c>
      <c r="F61" s="22">
        <v>14248.269321244677</v>
      </c>
      <c r="G61" s="22">
        <v>12945.575239664324</v>
      </c>
      <c r="H61" s="22">
        <v>12531.066090612381</v>
      </c>
      <c r="I61" s="22">
        <v>12159.970930995827</v>
      </c>
      <c r="J61" s="22">
        <v>11587.526930862225</v>
      </c>
      <c r="K61" s="22">
        <v>10975.904336729332</v>
      </c>
      <c r="L61" s="21">
        <v>10311.679593080931</v>
      </c>
    </row>
    <row r="62" spans="1:12" ht="20.100000000000001" customHeight="1" x14ac:dyDescent="0.15">
      <c r="A62" s="24" t="s">
        <v>22</v>
      </c>
      <c r="B62" s="23">
        <v>16237</v>
      </c>
      <c r="C62" s="22">
        <v>16106.541596473291</v>
      </c>
      <c r="D62" s="22">
        <v>14854.397871864496</v>
      </c>
      <c r="E62" s="22">
        <v>14124.317657974385</v>
      </c>
      <c r="F62" s="22">
        <v>13678.551832611136</v>
      </c>
      <c r="G62" s="22">
        <v>12996.448344027462</v>
      </c>
      <c r="H62" s="22">
        <v>11839.963970789335</v>
      </c>
      <c r="I62" s="22">
        <v>11502.929113435104</v>
      </c>
      <c r="J62" s="22">
        <v>11201.961193909427</v>
      </c>
      <c r="K62" s="22">
        <v>10709.754197395181</v>
      </c>
      <c r="L62" s="21">
        <v>10173.047134893606</v>
      </c>
    </row>
    <row r="63" spans="1:12" ht="20.100000000000001" customHeight="1" x14ac:dyDescent="0.15">
      <c r="A63" s="24" t="s">
        <v>21</v>
      </c>
      <c r="B63" s="23">
        <v>17825</v>
      </c>
      <c r="C63" s="22">
        <v>16982.255276027085</v>
      </c>
      <c r="D63" s="22">
        <v>17005.926426170234</v>
      </c>
      <c r="E63" s="22">
        <v>15709.832330134439</v>
      </c>
      <c r="F63" s="22">
        <v>14939.903334514263</v>
      </c>
      <c r="G63" s="22">
        <v>14226.177880406764</v>
      </c>
      <c r="H63" s="22">
        <v>13529.824483573155</v>
      </c>
      <c r="I63" s="22">
        <v>12348.635942399378</v>
      </c>
      <c r="J63" s="22">
        <v>12020.025902247115</v>
      </c>
      <c r="K63" s="22">
        <v>11726.839061321067</v>
      </c>
      <c r="L63" s="21">
        <v>11229.848816622218</v>
      </c>
    </row>
    <row r="64" spans="1:12" ht="20.100000000000001" customHeight="1" x14ac:dyDescent="0.15">
      <c r="A64" s="24" t="s">
        <v>20</v>
      </c>
      <c r="B64" s="23">
        <v>20757</v>
      </c>
      <c r="C64" s="22">
        <v>18784.759690114213</v>
      </c>
      <c r="D64" s="22">
        <v>17782.893865748454</v>
      </c>
      <c r="E64" s="22">
        <v>17945.413509306087</v>
      </c>
      <c r="F64" s="22">
        <v>16602.293423003186</v>
      </c>
      <c r="G64" s="22">
        <v>15801.260476558142</v>
      </c>
      <c r="H64" s="22">
        <v>14889.149688285877</v>
      </c>
      <c r="I64" s="22">
        <v>14179.783807305743</v>
      </c>
      <c r="J64" s="22">
        <v>12968.33475914462</v>
      </c>
      <c r="K64" s="22">
        <v>12649.621628313655</v>
      </c>
      <c r="L64" s="21">
        <v>12365.635576792751</v>
      </c>
    </row>
    <row r="65" spans="1:12" ht="20.100000000000001" customHeight="1" x14ac:dyDescent="0.15">
      <c r="A65" s="24" t="s">
        <v>19</v>
      </c>
      <c r="B65" s="23">
        <v>23623</v>
      </c>
      <c r="C65" s="22">
        <v>21158.561110918024</v>
      </c>
      <c r="D65" s="22">
        <v>19208.901299344485</v>
      </c>
      <c r="E65" s="22">
        <v>18136.933600498116</v>
      </c>
      <c r="F65" s="22">
        <v>18353.23299733513</v>
      </c>
      <c r="G65" s="22">
        <v>16998.363975477481</v>
      </c>
      <c r="H65" s="22">
        <v>16190.427507687931</v>
      </c>
      <c r="I65" s="22">
        <v>15270.004567158372</v>
      </c>
      <c r="J65" s="22">
        <v>14551.541768320207</v>
      </c>
      <c r="K65" s="22">
        <v>13319.396537019011</v>
      </c>
      <c r="L65" s="21">
        <v>13002.965203650745</v>
      </c>
    </row>
    <row r="66" spans="1:12" ht="20.100000000000001" customHeight="1" x14ac:dyDescent="0.15">
      <c r="A66" s="24" t="s">
        <v>18</v>
      </c>
      <c r="B66" s="23">
        <v>28858</v>
      </c>
      <c r="C66" s="22">
        <v>23562.106797352841</v>
      </c>
      <c r="D66" s="22">
        <v>21107.891286708502</v>
      </c>
      <c r="E66" s="22">
        <v>19139.210325796052</v>
      </c>
      <c r="F66" s="22">
        <v>18045.744785747789</v>
      </c>
      <c r="G66" s="22">
        <v>18267.386391603144</v>
      </c>
      <c r="H66" s="22">
        <v>16922.460415865407</v>
      </c>
      <c r="I66" s="22">
        <v>16118.829974596656</v>
      </c>
      <c r="J66" s="22">
        <v>15206.377843300881</v>
      </c>
      <c r="K66" s="22">
        <v>14492.625563787966</v>
      </c>
      <c r="L66" s="21">
        <v>13267.323220279275</v>
      </c>
    </row>
    <row r="67" spans="1:12" ht="20.100000000000001" customHeight="1" x14ac:dyDescent="0.15">
      <c r="A67" s="24" t="s">
        <v>17</v>
      </c>
      <c r="B67" s="23">
        <v>25126</v>
      </c>
      <c r="C67" s="22">
        <v>28860.849599892063</v>
      </c>
      <c r="D67" s="22">
        <v>23568.341691981939</v>
      </c>
      <c r="E67" s="22">
        <v>21109.874004703834</v>
      </c>
      <c r="F67" s="22">
        <v>19130.708711808504</v>
      </c>
      <c r="G67" s="22">
        <v>18012.73425931549</v>
      </c>
      <c r="H67" s="22">
        <v>18250.157433023141</v>
      </c>
      <c r="I67" s="22">
        <v>16909.21592529754</v>
      </c>
      <c r="J67" s="22">
        <v>16107.323064374212</v>
      </c>
      <c r="K67" s="22">
        <v>15198.522509331096</v>
      </c>
      <c r="L67" s="21">
        <v>14486.79543203174</v>
      </c>
    </row>
    <row r="68" spans="1:12" ht="20.100000000000001" customHeight="1" x14ac:dyDescent="0.15">
      <c r="A68" s="24" t="s">
        <v>16</v>
      </c>
      <c r="B68" s="23">
        <v>22679</v>
      </c>
      <c r="C68" s="22">
        <v>24842.569311120755</v>
      </c>
      <c r="D68" s="22">
        <v>28540.318940326004</v>
      </c>
      <c r="E68" s="22">
        <v>23337.288457878894</v>
      </c>
      <c r="F68" s="22">
        <v>20880.067791553938</v>
      </c>
      <c r="G68" s="22">
        <v>18918.675970075685</v>
      </c>
      <c r="H68" s="22">
        <v>17825.359883504345</v>
      </c>
      <c r="I68" s="22">
        <v>18062.609259347028</v>
      </c>
      <c r="J68" s="22">
        <v>16737.206891224519</v>
      </c>
      <c r="K68" s="22">
        <v>15946.02178145753</v>
      </c>
      <c r="L68" s="21">
        <v>15046.990787343202</v>
      </c>
    </row>
    <row r="69" spans="1:12" ht="20.100000000000001" customHeight="1" x14ac:dyDescent="0.15">
      <c r="A69" s="24" t="s">
        <v>15</v>
      </c>
      <c r="B69" s="23">
        <v>20734</v>
      </c>
      <c r="C69" s="22">
        <v>22376.198051784744</v>
      </c>
      <c r="D69" s="22">
        <v>24550.5230571928</v>
      </c>
      <c r="E69" s="22">
        <v>28199.607520864229</v>
      </c>
      <c r="F69" s="22">
        <v>23071.75272972725</v>
      </c>
      <c r="G69" s="22">
        <v>20655.155179415466</v>
      </c>
      <c r="H69" s="22">
        <v>18723.951928895076</v>
      </c>
      <c r="I69" s="22">
        <v>17643.816351338923</v>
      </c>
      <c r="J69" s="22">
        <v>17879.505685879623</v>
      </c>
      <c r="K69" s="22">
        <v>16569.398112650593</v>
      </c>
      <c r="L69" s="21">
        <v>15786.360582077081</v>
      </c>
    </row>
    <row r="70" spans="1:12" ht="20.100000000000001" customHeight="1" x14ac:dyDescent="0.15">
      <c r="A70" s="24" t="s">
        <v>14</v>
      </c>
      <c r="B70" s="23">
        <v>24453</v>
      </c>
      <c r="C70" s="22">
        <v>20377.031523613125</v>
      </c>
      <c r="D70" s="22">
        <v>22009.421318398614</v>
      </c>
      <c r="E70" s="22">
        <v>24166.619638460383</v>
      </c>
      <c r="F70" s="22">
        <v>27779.10260357174</v>
      </c>
      <c r="G70" s="22">
        <v>22736.792545838838</v>
      </c>
      <c r="H70" s="22">
        <v>20365.781615966247</v>
      </c>
      <c r="I70" s="22">
        <v>18463.318406265254</v>
      </c>
      <c r="J70" s="22">
        <v>17400.146108418168</v>
      </c>
      <c r="K70" s="22">
        <v>17632.434147486958</v>
      </c>
      <c r="L70" s="21">
        <v>16342.270655605311</v>
      </c>
    </row>
    <row r="71" spans="1:12" ht="20.100000000000001" customHeight="1" x14ac:dyDescent="0.15">
      <c r="A71" s="24" t="s">
        <v>13</v>
      </c>
      <c r="B71" s="23">
        <v>30045</v>
      </c>
      <c r="C71" s="22">
        <v>23857.501776651647</v>
      </c>
      <c r="D71" s="22">
        <v>19901.430588916784</v>
      </c>
      <c r="E71" s="22">
        <v>21539.126189889394</v>
      </c>
      <c r="F71" s="22">
        <v>23686.998490851729</v>
      </c>
      <c r="G71" s="22">
        <v>27252.463904227734</v>
      </c>
      <c r="H71" s="22">
        <v>22311.936094077617</v>
      </c>
      <c r="I71" s="22">
        <v>19986.165316521801</v>
      </c>
      <c r="J71" s="22">
        <v>18120.031817491232</v>
      </c>
      <c r="K71" s="22">
        <v>17077.598050191889</v>
      </c>
      <c r="L71" s="21">
        <v>17306.53263485316</v>
      </c>
    </row>
    <row r="72" spans="1:12" ht="20.100000000000001" customHeight="1" x14ac:dyDescent="0.15">
      <c r="A72" s="24" t="s">
        <v>12</v>
      </c>
      <c r="B72" s="23">
        <v>24574</v>
      </c>
      <c r="C72" s="22">
        <v>28932.950369031332</v>
      </c>
      <c r="D72" s="22">
        <v>22977.971689890259</v>
      </c>
      <c r="E72" s="22">
        <v>19196.858057700509</v>
      </c>
      <c r="F72" s="22">
        <v>20823.190948704891</v>
      </c>
      <c r="G72" s="22">
        <v>22940.395108242519</v>
      </c>
      <c r="H72" s="22">
        <v>26419.051434006782</v>
      </c>
      <c r="I72" s="22">
        <v>21631.227289525017</v>
      </c>
      <c r="J72" s="22">
        <v>19379.45595914753</v>
      </c>
      <c r="K72" s="22">
        <v>17572.999497778219</v>
      </c>
      <c r="L72" s="21">
        <v>16565.465552553222</v>
      </c>
    </row>
    <row r="73" spans="1:12" ht="20.100000000000001" customHeight="1" x14ac:dyDescent="0.15">
      <c r="A73" s="24" t="s">
        <v>11</v>
      </c>
      <c r="B73" s="23">
        <v>18125</v>
      </c>
      <c r="C73" s="22">
        <v>23062.8133397827</v>
      </c>
      <c r="D73" s="22">
        <v>27219.255854252828</v>
      </c>
      <c r="E73" s="22">
        <v>21675.493498205731</v>
      </c>
      <c r="F73" s="22">
        <v>18156.340720516004</v>
      </c>
      <c r="G73" s="22">
        <v>19752.000625948862</v>
      </c>
      <c r="H73" s="22">
        <v>21817.971426762833</v>
      </c>
      <c r="I73" s="22">
        <v>25125.234280002176</v>
      </c>
      <c r="J73" s="22">
        <v>20571.115445782038</v>
      </c>
      <c r="K73" s="22">
        <v>18431.297241842069</v>
      </c>
      <c r="L73" s="21">
        <v>16714.804379480753</v>
      </c>
    </row>
    <row r="74" spans="1:12" ht="20.100000000000001" customHeight="1" x14ac:dyDescent="0.15">
      <c r="A74" s="24" t="s">
        <v>10</v>
      </c>
      <c r="B74" s="23">
        <v>14336</v>
      </c>
      <c r="C74" s="22">
        <v>16091.351918952954</v>
      </c>
      <c r="D74" s="22">
        <v>20584.202011334852</v>
      </c>
      <c r="E74" s="22">
        <v>24418.107657618231</v>
      </c>
      <c r="F74" s="22">
        <v>19556.400404221073</v>
      </c>
      <c r="G74" s="22">
        <v>16478.321058382284</v>
      </c>
      <c r="H74" s="22">
        <v>18036.835375997653</v>
      </c>
      <c r="I74" s="22">
        <v>19922.939714637843</v>
      </c>
      <c r="J74" s="22">
        <v>22942.146380353712</v>
      </c>
      <c r="K74" s="22">
        <v>18782.207125710887</v>
      </c>
      <c r="L74" s="21">
        <v>16828.187046529201</v>
      </c>
    </row>
    <row r="75" spans="1:12" ht="20.100000000000001" customHeight="1" x14ac:dyDescent="0.15">
      <c r="A75" s="24" t="s">
        <v>9</v>
      </c>
      <c r="B75" s="23">
        <v>9101</v>
      </c>
      <c r="C75" s="22">
        <v>11315.790848736164</v>
      </c>
      <c r="D75" s="22">
        <v>12781.211431753165</v>
      </c>
      <c r="E75" s="22">
        <v>16353.788120061608</v>
      </c>
      <c r="F75" s="22">
        <v>19822.981671803245</v>
      </c>
      <c r="G75" s="22">
        <v>15874.328279857282</v>
      </c>
      <c r="H75" s="22">
        <v>13633.438119382985</v>
      </c>
      <c r="I75" s="22">
        <v>14949.695717685127</v>
      </c>
      <c r="J75" s="22">
        <v>16520.083278945203</v>
      </c>
      <c r="K75" s="22">
        <v>19011.957239894116</v>
      </c>
      <c r="L75" s="21">
        <v>15572.14957000476</v>
      </c>
    </row>
    <row r="76" spans="1:12" ht="20.100000000000001" customHeight="1" thickBot="1" x14ac:dyDescent="0.2">
      <c r="A76" s="32" t="s">
        <v>8</v>
      </c>
      <c r="B76" s="31">
        <v>5609</v>
      </c>
      <c r="C76" s="30">
        <v>7802.2917170769779</v>
      </c>
      <c r="D76" s="30">
        <v>10202.102051569773</v>
      </c>
      <c r="E76" s="30">
        <v>12231.965962175018</v>
      </c>
      <c r="F76" s="30">
        <v>15338.074459616626</v>
      </c>
      <c r="G76" s="30">
        <v>19394.833561510161</v>
      </c>
      <c r="H76" s="30">
        <v>18801.694406013983</v>
      </c>
      <c r="I76" s="30">
        <v>17295.480307151644</v>
      </c>
      <c r="J76" s="30">
        <v>17211.082744810061</v>
      </c>
      <c r="K76" s="30">
        <v>18015.508554402069</v>
      </c>
      <c r="L76" s="29">
        <v>19772.729298883321</v>
      </c>
    </row>
    <row r="77" spans="1:12" ht="20.100000000000001" customHeight="1" x14ac:dyDescent="0.15">
      <c r="A77" s="28" t="s">
        <v>3</v>
      </c>
      <c r="B77" s="27">
        <v>47746</v>
      </c>
      <c r="C77" s="26">
        <v>45579.963135692131</v>
      </c>
      <c r="D77" s="26">
        <v>42915.977687633604</v>
      </c>
      <c r="E77" s="26">
        <v>40413.789708874676</v>
      </c>
      <c r="F77" s="26">
        <v>38279.277229063315</v>
      </c>
      <c r="G77" s="26">
        <v>36871.955543360717</v>
      </c>
      <c r="H77" s="26">
        <v>35253.84844012247</v>
      </c>
      <c r="I77" s="26">
        <v>33344.48372185653</v>
      </c>
      <c r="J77" s="26">
        <v>31389.605883036522</v>
      </c>
      <c r="K77" s="26">
        <v>29575.767959548673</v>
      </c>
      <c r="L77" s="25">
        <v>28085.876426934639</v>
      </c>
    </row>
    <row r="78" spans="1:12" ht="20.100000000000001" customHeight="1" x14ac:dyDescent="0.15">
      <c r="A78" s="24" t="s">
        <v>2</v>
      </c>
      <c r="B78" s="23">
        <v>218102</v>
      </c>
      <c r="C78" s="22">
        <v>209417.4664039755</v>
      </c>
      <c r="D78" s="22">
        <v>204170.72961483942</v>
      </c>
      <c r="E78" s="22">
        <v>196875.01293399243</v>
      </c>
      <c r="F78" s="22">
        <v>186729.62753111759</v>
      </c>
      <c r="G78" s="22">
        <v>171558.57026238283</v>
      </c>
      <c r="H78" s="22">
        <v>161068.14301820289</v>
      </c>
      <c r="I78" s="22">
        <v>152659.11427813984</v>
      </c>
      <c r="J78" s="22">
        <v>145659.95014768103</v>
      </c>
      <c r="K78" s="22">
        <v>139220.51787549237</v>
      </c>
      <c r="L78" s="21">
        <v>132012.91700237687</v>
      </c>
    </row>
    <row r="79" spans="1:12" ht="20.100000000000001" customHeight="1" x14ac:dyDescent="0.15">
      <c r="A79" s="24" t="s">
        <v>1</v>
      </c>
      <c r="B79" s="23">
        <v>101790</v>
      </c>
      <c r="C79" s="22">
        <v>111062.69997023176</v>
      </c>
      <c r="D79" s="22">
        <v>113666.17362771767</v>
      </c>
      <c r="E79" s="22">
        <v>115415.33948565049</v>
      </c>
      <c r="F79" s="22">
        <v>117383.98669571358</v>
      </c>
      <c r="G79" s="22">
        <v>121692.34253816883</v>
      </c>
      <c r="H79" s="22">
        <v>121020.92685624184</v>
      </c>
      <c r="I79" s="22">
        <v>118910.74262552362</v>
      </c>
      <c r="J79" s="22">
        <v>114743.91562652978</v>
      </c>
      <c r="K79" s="22">
        <v>108891.56770981924</v>
      </c>
      <c r="L79" s="21">
        <v>102759.86848230442</v>
      </c>
    </row>
    <row r="80" spans="1:12" ht="20.100000000000001" customHeight="1" thickBot="1" x14ac:dyDescent="0.2">
      <c r="A80" s="20" t="s">
        <v>0</v>
      </c>
      <c r="B80" s="19">
        <v>47171</v>
      </c>
      <c r="C80" s="18">
        <v>58272.247824548795</v>
      </c>
      <c r="D80" s="18">
        <v>70786.77134891061</v>
      </c>
      <c r="E80" s="18">
        <v>74679.355238060583</v>
      </c>
      <c r="F80" s="18">
        <v>72873.797256156962</v>
      </c>
      <c r="G80" s="18">
        <v>71499.483525698583</v>
      </c>
      <c r="H80" s="18">
        <v>72289.939328157445</v>
      </c>
      <c r="I80" s="18">
        <v>77293.350019476798</v>
      </c>
      <c r="J80" s="18">
        <v>77244.427849891013</v>
      </c>
      <c r="K80" s="18">
        <v>74240.970161849138</v>
      </c>
      <c r="L80" s="17">
        <v>68887.870294898035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v>2015</v>
      </c>
      <c r="C82" s="14">
        <v>2020</v>
      </c>
      <c r="D82" s="14">
        <v>2025</v>
      </c>
      <c r="E82" s="14">
        <v>2030</v>
      </c>
      <c r="F82" s="14">
        <v>2035</v>
      </c>
      <c r="G82" s="14">
        <v>2040</v>
      </c>
      <c r="H82" s="14">
        <v>2045</v>
      </c>
      <c r="I82" s="14">
        <v>2050</v>
      </c>
      <c r="J82" s="14">
        <v>2055</v>
      </c>
      <c r="K82" s="14">
        <v>2060</v>
      </c>
      <c r="L82" s="13">
        <v>2065</v>
      </c>
    </row>
    <row r="83" spans="1:12" ht="20.100000000000001" customHeight="1" x14ac:dyDescent="0.15">
      <c r="A83" s="12" t="s">
        <v>30</v>
      </c>
      <c r="B83" s="11">
        <v>0.1362887279821052</v>
      </c>
      <c r="C83" s="10">
        <v>0.13160302211173439</v>
      </c>
      <c r="D83" s="10">
        <v>0.12641347687524221</v>
      </c>
      <c r="E83" s="10">
        <v>0.12199703314301642</v>
      </c>
      <c r="F83" s="10">
        <v>0.11901944324009001</v>
      </c>
      <c r="G83" s="10">
        <v>0.11868142617074846</v>
      </c>
      <c r="H83" s="10">
        <v>0.11770743347662035</v>
      </c>
      <c r="I83" s="10">
        <v>0.11562093636216671</v>
      </c>
      <c r="J83" s="10">
        <v>0.11351853006594516</v>
      </c>
      <c r="K83" s="10">
        <v>0.11212722205695297</v>
      </c>
      <c r="L83" s="9">
        <v>0.11204322947677629</v>
      </c>
    </row>
    <row r="84" spans="1:12" ht="20.100000000000001" customHeight="1" x14ac:dyDescent="0.15">
      <c r="A84" s="12" t="s">
        <v>29</v>
      </c>
      <c r="B84" s="11">
        <v>0.60842439575068408</v>
      </c>
      <c r="C84" s="10">
        <v>0.59012783908020827</v>
      </c>
      <c r="D84" s="10">
        <v>0.58788149501790354</v>
      </c>
      <c r="E84" s="10">
        <v>0.58433472554958477</v>
      </c>
      <c r="F84" s="10">
        <v>0.57435647091739173</v>
      </c>
      <c r="G84" s="10">
        <v>0.5507896757262486</v>
      </c>
      <c r="H84" s="10">
        <v>0.54022439801815902</v>
      </c>
      <c r="I84" s="10">
        <v>0.53518521285139742</v>
      </c>
      <c r="J84" s="10">
        <v>0.53517219622090506</v>
      </c>
      <c r="K84" s="10">
        <v>0.53824184634257699</v>
      </c>
      <c r="L84" s="9">
        <v>0.5379032806963171</v>
      </c>
    </row>
    <row r="85" spans="1:12" ht="20.100000000000001" customHeight="1" x14ac:dyDescent="0.15">
      <c r="A85" s="12" t="s">
        <v>28</v>
      </c>
      <c r="B85" s="11">
        <v>0.25528687626721069</v>
      </c>
      <c r="C85" s="10">
        <v>0.27826913880805731</v>
      </c>
      <c r="D85" s="10">
        <v>0.28570502810685422</v>
      </c>
      <c r="E85" s="10">
        <v>0.29366824130739883</v>
      </c>
      <c r="F85" s="10">
        <v>0.30662408584251832</v>
      </c>
      <c r="G85" s="10">
        <v>0.33052889810300257</v>
      </c>
      <c r="H85" s="10">
        <v>0.34206816850522076</v>
      </c>
      <c r="I85" s="10">
        <v>0.349193850786436</v>
      </c>
      <c r="J85" s="10">
        <v>0.35130927371315002</v>
      </c>
      <c r="K85" s="10">
        <v>0.34963093160046987</v>
      </c>
      <c r="L85" s="9">
        <v>0.35005348982690643</v>
      </c>
    </row>
    <row r="86" spans="1:12" ht="20.100000000000001" customHeight="1" thickBot="1" x14ac:dyDescent="0.2">
      <c r="A86" s="8" t="s">
        <v>27</v>
      </c>
      <c r="B86" s="7">
        <v>0.10989865105290993</v>
      </c>
      <c r="C86" s="6">
        <v>0.13849997054545907</v>
      </c>
      <c r="D86" s="6">
        <v>0.1706672622438489</v>
      </c>
      <c r="E86" s="6">
        <v>0.18189107554135273</v>
      </c>
      <c r="F86" s="6">
        <v>0.1796615055776257</v>
      </c>
      <c r="G86" s="6">
        <v>0.18132247212160399</v>
      </c>
      <c r="H86" s="6">
        <v>0.19185877874925975</v>
      </c>
      <c r="I86" s="6">
        <v>0.21525396438281744</v>
      </c>
      <c r="J86" s="6">
        <v>0.22427739461154161</v>
      </c>
      <c r="K86" s="6">
        <v>0.22503997341456036</v>
      </c>
      <c r="L86" s="5">
        <v>0.21978516417917182</v>
      </c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view="pageBreakPreview" zoomScale="70" zoomScaleNormal="70" zoomScaleSheetLayoutView="70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8" t="s">
        <v>35</v>
      </c>
      <c r="B1" s="66"/>
      <c r="C1" s="66"/>
      <c r="D1" s="66"/>
      <c r="E1" s="66"/>
    </row>
    <row r="2" spans="1:12" x14ac:dyDescent="0.15">
      <c r="A2" s="2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272447</v>
      </c>
      <c r="C5" s="63">
        <v>264439.57453106431</v>
      </c>
      <c r="D5" s="63">
        <v>254054.11449575727</v>
      </c>
      <c r="E5" s="63">
        <v>242090.78813082294</v>
      </c>
      <c r="F5" s="63">
        <v>228884.21830737087</v>
      </c>
      <c r="G5" s="63">
        <v>214935.47499660752</v>
      </c>
      <c r="H5" s="63">
        <v>200445.87319760487</v>
      </c>
      <c r="I5" s="63">
        <v>186595.01306052846</v>
      </c>
      <c r="J5" s="63">
        <v>172987.97774108112</v>
      </c>
      <c r="K5" s="63">
        <v>159476.15742107478</v>
      </c>
      <c r="L5" s="62">
        <v>146123.98287377984</v>
      </c>
    </row>
    <row r="6" spans="1:12" ht="20.100000000000001" customHeight="1" x14ac:dyDescent="0.15">
      <c r="A6" s="12" t="s">
        <v>26</v>
      </c>
      <c r="B6" s="55">
        <v>10026</v>
      </c>
      <c r="C6" s="54">
        <v>9156.3245310643251</v>
      </c>
      <c r="D6" s="54">
        <v>7951.0183327910408</v>
      </c>
      <c r="E6" s="54">
        <v>7312.6248016869094</v>
      </c>
      <c r="F6" s="54">
        <v>6766.04025950704</v>
      </c>
      <c r="G6" s="54">
        <v>6184.0598530562547</v>
      </c>
      <c r="H6" s="54">
        <v>5628.0799830584456</v>
      </c>
      <c r="I6" s="54">
        <v>5038.6316924086814</v>
      </c>
      <c r="J6" s="54">
        <v>4510.9002895245376</v>
      </c>
      <c r="K6" s="54">
        <v>4110.4051713395438</v>
      </c>
      <c r="L6" s="53">
        <v>3780.8505254631796</v>
      </c>
    </row>
    <row r="7" spans="1:12" ht="20.100000000000001" customHeight="1" x14ac:dyDescent="0.15">
      <c r="A7" s="12" t="s">
        <v>25</v>
      </c>
      <c r="B7" s="55">
        <v>11406</v>
      </c>
      <c r="C7" s="54">
        <v>10319.355272780369</v>
      </c>
      <c r="D7" s="54">
        <v>9441.2745597071189</v>
      </c>
      <c r="E7" s="54">
        <v>8199.1197494529279</v>
      </c>
      <c r="F7" s="54">
        <v>7547.5992511706236</v>
      </c>
      <c r="G7" s="54">
        <v>6992.2904853257887</v>
      </c>
      <c r="H7" s="54">
        <v>6398.2576102042513</v>
      </c>
      <c r="I7" s="54">
        <v>5825.671250675211</v>
      </c>
      <c r="J7" s="54">
        <v>5215.7417434990584</v>
      </c>
      <c r="K7" s="54">
        <v>4669.7984637787031</v>
      </c>
      <c r="L7" s="53">
        <v>4255.9808692969018</v>
      </c>
    </row>
    <row r="8" spans="1:12" ht="20.100000000000001" customHeight="1" x14ac:dyDescent="0.15">
      <c r="A8" s="12" t="s">
        <v>24</v>
      </c>
      <c r="B8" s="55">
        <v>13002</v>
      </c>
      <c r="C8" s="54">
        <v>11383.729686225932</v>
      </c>
      <c r="D8" s="54">
        <v>10305.263284106779</v>
      </c>
      <c r="E8" s="54">
        <v>9428.9038629983534</v>
      </c>
      <c r="F8" s="54">
        <v>8187.0272076066376</v>
      </c>
      <c r="G8" s="54">
        <v>7536.2478556286133</v>
      </c>
      <c r="H8" s="54">
        <v>6982.3102120702688</v>
      </c>
      <c r="I8" s="54">
        <v>6388.9058584663544</v>
      </c>
      <c r="J8" s="54">
        <v>5816.7904252302524</v>
      </c>
      <c r="K8" s="54">
        <v>5207.3264038899188</v>
      </c>
      <c r="L8" s="53">
        <v>4661.9693335860147</v>
      </c>
    </row>
    <row r="9" spans="1:12" ht="20.100000000000001" customHeight="1" x14ac:dyDescent="0.15">
      <c r="A9" s="12" t="s">
        <v>23</v>
      </c>
      <c r="B9" s="55">
        <v>13734</v>
      </c>
      <c r="C9" s="54">
        <v>12282.783875486284</v>
      </c>
      <c r="D9" s="54">
        <v>10767.473570729466</v>
      </c>
      <c r="E9" s="54">
        <v>9763.1124009970299</v>
      </c>
      <c r="F9" s="54">
        <v>8948.032110263066</v>
      </c>
      <c r="G9" s="54">
        <v>7782.2989790260781</v>
      </c>
      <c r="H9" s="54">
        <v>7173.0499767406045</v>
      </c>
      <c r="I9" s="54">
        <v>6654.7125108554001</v>
      </c>
      <c r="J9" s="54">
        <v>6095.1322296887956</v>
      </c>
      <c r="K9" s="54">
        <v>5556.7547757422926</v>
      </c>
      <c r="L9" s="53">
        <v>4979.8113984141874</v>
      </c>
    </row>
    <row r="10" spans="1:12" ht="20.100000000000001" customHeight="1" x14ac:dyDescent="0.15">
      <c r="A10" s="12" t="s">
        <v>22</v>
      </c>
      <c r="B10" s="55">
        <v>11558</v>
      </c>
      <c r="C10" s="54">
        <v>12189.831704835033</v>
      </c>
      <c r="D10" s="54">
        <v>10959.686995172282</v>
      </c>
      <c r="E10" s="54">
        <v>9642.9828702023115</v>
      </c>
      <c r="F10" s="54">
        <v>8772.8646393371364</v>
      </c>
      <c r="G10" s="54">
        <v>8067.7034025782559</v>
      </c>
      <c r="H10" s="54">
        <v>7033.0504652824766</v>
      </c>
      <c r="I10" s="54">
        <v>6499.7132643363229</v>
      </c>
      <c r="J10" s="54">
        <v>6043.6656620121657</v>
      </c>
      <c r="K10" s="54">
        <v>5545.1533310166396</v>
      </c>
      <c r="L10" s="53">
        <v>5066.8736366606154</v>
      </c>
    </row>
    <row r="11" spans="1:12" ht="20.100000000000001" customHeight="1" x14ac:dyDescent="0.15">
      <c r="A11" s="12" t="s">
        <v>21</v>
      </c>
      <c r="B11" s="55">
        <v>12199</v>
      </c>
      <c r="C11" s="54">
        <v>11408.429065356762</v>
      </c>
      <c r="D11" s="54">
        <v>12157.780086017043</v>
      </c>
      <c r="E11" s="54">
        <v>10948.392101315687</v>
      </c>
      <c r="F11" s="54">
        <v>9644.4607994862508</v>
      </c>
      <c r="G11" s="54">
        <v>8787.7806346118668</v>
      </c>
      <c r="H11" s="54">
        <v>8099.478140142709</v>
      </c>
      <c r="I11" s="54">
        <v>7064.5381324415694</v>
      </c>
      <c r="J11" s="54">
        <v>6533.6062550839933</v>
      </c>
      <c r="K11" s="54">
        <v>6078.45310939309</v>
      </c>
      <c r="L11" s="53">
        <v>5579.2386410759182</v>
      </c>
    </row>
    <row r="12" spans="1:12" ht="20.100000000000001" customHeight="1" x14ac:dyDescent="0.15">
      <c r="A12" s="12" t="s">
        <v>20</v>
      </c>
      <c r="B12" s="55">
        <v>13635</v>
      </c>
      <c r="C12" s="54">
        <v>11770.47549133802</v>
      </c>
      <c r="D12" s="54">
        <v>11009.230935146183</v>
      </c>
      <c r="E12" s="54">
        <v>11808.173689476638</v>
      </c>
      <c r="F12" s="54">
        <v>10649.390715988482</v>
      </c>
      <c r="G12" s="54">
        <v>9411.7994988278642</v>
      </c>
      <c r="H12" s="54">
        <v>8600.6112575290317</v>
      </c>
      <c r="I12" s="54">
        <v>7936.1461820059512</v>
      </c>
      <c r="J12" s="54">
        <v>6926.4567560290643</v>
      </c>
      <c r="K12" s="54">
        <v>6408.1129704793429</v>
      </c>
      <c r="L12" s="53">
        <v>5962.8179863007708</v>
      </c>
    </row>
    <row r="13" spans="1:12" ht="20.100000000000001" customHeight="1" x14ac:dyDescent="0.15">
      <c r="A13" s="12" t="s">
        <v>19</v>
      </c>
      <c r="B13" s="55">
        <v>15895</v>
      </c>
      <c r="C13" s="54">
        <v>13494.214814636069</v>
      </c>
      <c r="D13" s="54">
        <v>11665.533539346581</v>
      </c>
      <c r="E13" s="54">
        <v>10909.186518485616</v>
      </c>
      <c r="F13" s="54">
        <v>11715.57730399727</v>
      </c>
      <c r="G13" s="54">
        <v>10581.511128522539</v>
      </c>
      <c r="H13" s="54">
        <v>9351.9574561301633</v>
      </c>
      <c r="I13" s="54">
        <v>8546.1527133007839</v>
      </c>
      <c r="J13" s="54">
        <v>7889.5693447664826</v>
      </c>
      <c r="K13" s="54">
        <v>6887.0465480717812</v>
      </c>
      <c r="L13" s="53">
        <v>6373.1271736161561</v>
      </c>
    </row>
    <row r="14" spans="1:12" ht="20.100000000000001" customHeight="1" x14ac:dyDescent="0.15">
      <c r="A14" s="12" t="s">
        <v>18</v>
      </c>
      <c r="B14" s="55">
        <v>19447</v>
      </c>
      <c r="C14" s="54">
        <v>15764.565927361942</v>
      </c>
      <c r="D14" s="54">
        <v>13401.517523120874</v>
      </c>
      <c r="E14" s="54">
        <v>11594.037180107211</v>
      </c>
      <c r="F14" s="54">
        <v>10835.124269596163</v>
      </c>
      <c r="G14" s="54">
        <v>11650.283514679293</v>
      </c>
      <c r="H14" s="54">
        <v>10537.200517217916</v>
      </c>
      <c r="I14" s="54">
        <v>9310.757252360545</v>
      </c>
      <c r="J14" s="54">
        <v>8507.2862395764841</v>
      </c>
      <c r="K14" s="54">
        <v>7856.4627770315246</v>
      </c>
      <c r="L14" s="53">
        <v>6858.4493864940005</v>
      </c>
    </row>
    <row r="15" spans="1:12" ht="20.100000000000001" customHeight="1" x14ac:dyDescent="0.15">
      <c r="A15" s="12" t="s">
        <v>17</v>
      </c>
      <c r="B15" s="55">
        <v>17131</v>
      </c>
      <c r="C15" s="54">
        <v>19186.031009486469</v>
      </c>
      <c r="D15" s="54">
        <v>15573.880723807246</v>
      </c>
      <c r="E15" s="54">
        <v>13250.040243823772</v>
      </c>
      <c r="F15" s="54">
        <v>11470.300541920957</v>
      </c>
      <c r="G15" s="54">
        <v>10720.746735400258</v>
      </c>
      <c r="H15" s="54">
        <v>11539.79663780428</v>
      </c>
      <c r="I15" s="54">
        <v>10442.411986109459</v>
      </c>
      <c r="J15" s="54">
        <v>9230.8774031062021</v>
      </c>
      <c r="K15" s="54">
        <v>8436.3467438646476</v>
      </c>
      <c r="L15" s="53">
        <v>7793.9296045604451</v>
      </c>
    </row>
    <row r="16" spans="1:12" ht="20.100000000000001" customHeight="1" x14ac:dyDescent="0.15">
      <c r="A16" s="12" t="s">
        <v>16</v>
      </c>
      <c r="B16" s="55">
        <v>16640</v>
      </c>
      <c r="C16" s="54">
        <v>17004.235127813157</v>
      </c>
      <c r="D16" s="54">
        <v>19066.079154915107</v>
      </c>
      <c r="E16" s="54">
        <v>15468.15016622417</v>
      </c>
      <c r="F16" s="54">
        <v>13170.624882155695</v>
      </c>
      <c r="G16" s="54">
        <v>11409.912338435912</v>
      </c>
      <c r="H16" s="54">
        <v>10670.327639579431</v>
      </c>
      <c r="I16" s="54">
        <v>11496.291243114123</v>
      </c>
      <c r="J16" s="54">
        <v>10404.04565592865</v>
      </c>
      <c r="K16" s="54">
        <v>9195.9428533924965</v>
      </c>
      <c r="L16" s="53">
        <v>8406.6294419687347</v>
      </c>
    </row>
    <row r="17" spans="1:12" ht="20.100000000000001" customHeight="1" x14ac:dyDescent="0.15">
      <c r="A17" s="12" t="s">
        <v>15</v>
      </c>
      <c r="B17" s="55">
        <v>16909</v>
      </c>
      <c r="C17" s="54">
        <v>16458.697012671284</v>
      </c>
      <c r="D17" s="54">
        <v>16860.781327962923</v>
      </c>
      <c r="E17" s="54">
        <v>18927.827396464418</v>
      </c>
      <c r="F17" s="54">
        <v>15348.004726223555</v>
      </c>
      <c r="G17" s="54">
        <v>13077.701558752497</v>
      </c>
      <c r="H17" s="54">
        <v>11338.974166174989</v>
      </c>
      <c r="I17" s="54">
        <v>10606.749157106813</v>
      </c>
      <c r="J17" s="54">
        <v>11427.234215683609</v>
      </c>
      <c r="K17" s="54">
        <v>10342.588482123971</v>
      </c>
      <c r="L17" s="53">
        <v>9142.3515805796069</v>
      </c>
    </row>
    <row r="18" spans="1:12" ht="20.100000000000001" customHeight="1" x14ac:dyDescent="0.15">
      <c r="A18" s="12" t="s">
        <v>14</v>
      </c>
      <c r="B18" s="55">
        <v>19993</v>
      </c>
      <c r="C18" s="54">
        <v>16627.719303810019</v>
      </c>
      <c r="D18" s="54">
        <v>16256.235103243134</v>
      </c>
      <c r="E18" s="54">
        <v>16706.152881581729</v>
      </c>
      <c r="F18" s="54">
        <v>18776.765384912862</v>
      </c>
      <c r="G18" s="54">
        <v>15216.98926474186</v>
      </c>
      <c r="H18" s="54">
        <v>12983.666957063899</v>
      </c>
      <c r="I18" s="54">
        <v>11258.216889754947</v>
      </c>
      <c r="J18" s="54">
        <v>10534.394918077911</v>
      </c>
      <c r="K18" s="54">
        <v>11353.005380220005</v>
      </c>
      <c r="L18" s="53">
        <v>10276.847512783026</v>
      </c>
    </row>
    <row r="19" spans="1:12" ht="20.100000000000001" customHeight="1" x14ac:dyDescent="0.15">
      <c r="A19" s="12" t="s">
        <v>13</v>
      </c>
      <c r="B19" s="55">
        <v>22937</v>
      </c>
      <c r="C19" s="54">
        <v>19436.717484809291</v>
      </c>
      <c r="D19" s="54">
        <v>16181.668596716063</v>
      </c>
      <c r="E19" s="54">
        <v>15857.891133094407</v>
      </c>
      <c r="F19" s="54">
        <v>16337.08018836112</v>
      </c>
      <c r="G19" s="54">
        <v>18364.918660333551</v>
      </c>
      <c r="H19" s="54">
        <v>14884.5386048071</v>
      </c>
      <c r="I19" s="54">
        <v>12698.29443330104</v>
      </c>
      <c r="J19" s="54">
        <v>11008.755223152817</v>
      </c>
      <c r="K19" s="54">
        <v>10296.75147361489</v>
      </c>
      <c r="L19" s="53">
        <v>11095.370578236832</v>
      </c>
    </row>
    <row r="20" spans="1:12" ht="20.100000000000001" customHeight="1" x14ac:dyDescent="0.15">
      <c r="A20" s="12" t="s">
        <v>12</v>
      </c>
      <c r="B20" s="55">
        <v>18663</v>
      </c>
      <c r="C20" s="54">
        <v>21861.209734537319</v>
      </c>
      <c r="D20" s="54">
        <v>18520.640304676028</v>
      </c>
      <c r="E20" s="54">
        <v>15439.838999997237</v>
      </c>
      <c r="F20" s="54">
        <v>15163.221182665025</v>
      </c>
      <c r="G20" s="54">
        <v>15655.150405298697</v>
      </c>
      <c r="H20" s="54">
        <v>17602.307113433042</v>
      </c>
      <c r="I20" s="54">
        <v>14264.53637484568</v>
      </c>
      <c r="J20" s="54">
        <v>12167.816444091799</v>
      </c>
      <c r="K20" s="54">
        <v>10545.671804068117</v>
      </c>
      <c r="L20" s="53">
        <v>9858.082998675849</v>
      </c>
    </row>
    <row r="21" spans="1:12" ht="20.100000000000001" customHeight="1" x14ac:dyDescent="0.15">
      <c r="A21" s="12" t="s">
        <v>11</v>
      </c>
      <c r="B21" s="55">
        <v>14511</v>
      </c>
      <c r="C21" s="54">
        <v>17168.175961665602</v>
      </c>
      <c r="D21" s="54">
        <v>20173.4925074575</v>
      </c>
      <c r="E21" s="54">
        <v>17116.376106891137</v>
      </c>
      <c r="F21" s="54">
        <v>14309.242554422624</v>
      </c>
      <c r="G21" s="54">
        <v>14091.121181141658</v>
      </c>
      <c r="H21" s="54">
        <v>14583.932984928715</v>
      </c>
      <c r="I21" s="54">
        <v>16384.534788727757</v>
      </c>
      <c r="J21" s="54">
        <v>13272.022159879225</v>
      </c>
      <c r="K21" s="54">
        <v>11315.880037986783</v>
      </c>
      <c r="L21" s="53">
        <v>9799.4003221019775</v>
      </c>
    </row>
    <row r="22" spans="1:12" ht="20.100000000000001" customHeight="1" x14ac:dyDescent="0.15">
      <c r="A22" s="12" t="s">
        <v>10</v>
      </c>
      <c r="B22" s="55">
        <v>11880</v>
      </c>
      <c r="C22" s="54">
        <v>12592.379626413136</v>
      </c>
      <c r="D22" s="54">
        <v>14968.858938726895</v>
      </c>
      <c r="E22" s="54">
        <v>17749.575897168295</v>
      </c>
      <c r="F22" s="54">
        <v>15082.986041716353</v>
      </c>
      <c r="G22" s="54">
        <v>12686.938377962342</v>
      </c>
      <c r="H22" s="54">
        <v>12574.602962542478</v>
      </c>
      <c r="I22" s="54">
        <v>13008.657066839562</v>
      </c>
      <c r="J22" s="54">
        <v>14594.784416414779</v>
      </c>
      <c r="K22" s="54">
        <v>11814.679014486572</v>
      </c>
      <c r="L22" s="53">
        <v>10066.743060153127</v>
      </c>
    </row>
    <row r="23" spans="1:12" ht="20.100000000000001" customHeight="1" x14ac:dyDescent="0.15">
      <c r="A23" s="12" t="s">
        <v>9</v>
      </c>
      <c r="B23" s="55">
        <v>8016</v>
      </c>
      <c r="C23" s="54">
        <v>9157.1349228273502</v>
      </c>
      <c r="D23" s="54">
        <v>9766.864505012787</v>
      </c>
      <c r="E23" s="54">
        <v>11731.458476853839</v>
      </c>
      <c r="F23" s="54">
        <v>14135.120729557613</v>
      </c>
      <c r="G23" s="54">
        <v>11985.369489500707</v>
      </c>
      <c r="H23" s="54">
        <v>10187.729178430456</v>
      </c>
      <c r="I23" s="54">
        <v>10088.249441164007</v>
      </c>
      <c r="J23" s="54">
        <v>10425.059043455098</v>
      </c>
      <c r="K23" s="54">
        <v>11673.092994297347</v>
      </c>
      <c r="L23" s="53">
        <v>9441.7612838590285</v>
      </c>
    </row>
    <row r="24" spans="1:12" ht="20.100000000000001" customHeight="1" thickBot="1" x14ac:dyDescent="0.2">
      <c r="A24" s="45" t="s">
        <v>8</v>
      </c>
      <c r="B24" s="61">
        <v>4865</v>
      </c>
      <c r="C24" s="60">
        <v>7177.5639779459625</v>
      </c>
      <c r="D24" s="60">
        <v>9026.8345071022559</v>
      </c>
      <c r="E24" s="60">
        <v>10236.943654001228</v>
      </c>
      <c r="F24" s="60">
        <v>12024.75551848242</v>
      </c>
      <c r="G24" s="60">
        <v>14732.651632783492</v>
      </c>
      <c r="H24" s="60">
        <v>14276.001334464601</v>
      </c>
      <c r="I24" s="60">
        <v>13081.842822714249</v>
      </c>
      <c r="J24" s="60">
        <v>12383.83931588019</v>
      </c>
      <c r="K24" s="60">
        <v>12182.685086277108</v>
      </c>
      <c r="L24" s="59">
        <v>12723.747539953474</v>
      </c>
    </row>
    <row r="25" spans="1:12" ht="20.100000000000001" customHeight="1" x14ac:dyDescent="0.15">
      <c r="A25" s="16" t="s">
        <v>3</v>
      </c>
      <c r="B25" s="58">
        <v>34434</v>
      </c>
      <c r="C25" s="57">
        <v>30859.409490070622</v>
      </c>
      <c r="D25" s="57">
        <v>27697.55617660494</v>
      </c>
      <c r="E25" s="57">
        <v>24940.648414138184</v>
      </c>
      <c r="F25" s="57">
        <v>22500.666718284298</v>
      </c>
      <c r="G25" s="57">
        <v>20712.598194010658</v>
      </c>
      <c r="H25" s="57">
        <v>19008.647805332963</v>
      </c>
      <c r="I25" s="57">
        <v>17253.208801550245</v>
      </c>
      <c r="J25" s="57">
        <v>15543.432458253848</v>
      </c>
      <c r="K25" s="57">
        <v>13987.530039008167</v>
      </c>
      <c r="L25" s="56">
        <v>12698.800728346097</v>
      </c>
    </row>
    <row r="26" spans="1:12" ht="20.100000000000001" customHeight="1" x14ac:dyDescent="0.15">
      <c r="A26" s="12" t="s">
        <v>2</v>
      </c>
      <c r="B26" s="55">
        <v>157141</v>
      </c>
      <c r="C26" s="54">
        <v>146186.98333279503</v>
      </c>
      <c r="D26" s="54">
        <v>137718.19895946083</v>
      </c>
      <c r="E26" s="54">
        <v>129018.05544867858</v>
      </c>
      <c r="F26" s="54">
        <v>119331.14537388145</v>
      </c>
      <c r="G26" s="54">
        <v>106706.7270555764</v>
      </c>
      <c r="H26" s="54">
        <v>97328.113213665507</v>
      </c>
      <c r="I26" s="54">
        <v>89815.689331385918</v>
      </c>
      <c r="J26" s="54">
        <v>83592.268679953369</v>
      </c>
      <c r="K26" s="54">
        <v>77659.866971335796</v>
      </c>
      <c r="L26" s="53">
        <v>70440.076362453459</v>
      </c>
    </row>
    <row r="27" spans="1:12" ht="20.100000000000001" customHeight="1" x14ac:dyDescent="0.15">
      <c r="A27" s="12" t="s">
        <v>1</v>
      </c>
      <c r="B27" s="55">
        <v>80872</v>
      </c>
      <c r="C27" s="54">
        <v>87393.181708198652</v>
      </c>
      <c r="D27" s="54">
        <v>88638.359359691531</v>
      </c>
      <c r="E27" s="54">
        <v>88132.084268006147</v>
      </c>
      <c r="F27" s="54">
        <v>87052.406215205148</v>
      </c>
      <c r="G27" s="54">
        <v>87516.149747020449</v>
      </c>
      <c r="H27" s="54">
        <v>84109.112178606389</v>
      </c>
      <c r="I27" s="54">
        <v>79526.114927592294</v>
      </c>
      <c r="J27" s="54">
        <v>73852.276602873913</v>
      </c>
      <c r="K27" s="54">
        <v>67828.760410730829</v>
      </c>
      <c r="L27" s="53">
        <v>62985.105782980296</v>
      </c>
    </row>
    <row r="28" spans="1:12" ht="20.100000000000001" customHeight="1" thickBot="1" x14ac:dyDescent="0.2">
      <c r="A28" s="8" t="s">
        <v>0</v>
      </c>
      <c r="B28" s="52">
        <v>39272</v>
      </c>
      <c r="C28" s="51">
        <v>46095.25448885205</v>
      </c>
      <c r="D28" s="51">
        <v>53936.050458299447</v>
      </c>
      <c r="E28" s="51">
        <v>56834.354134914494</v>
      </c>
      <c r="F28" s="51">
        <v>55552.104844179012</v>
      </c>
      <c r="G28" s="51">
        <v>53496.080681388194</v>
      </c>
      <c r="H28" s="51">
        <v>51622.266460366249</v>
      </c>
      <c r="I28" s="51">
        <v>52563.284119445576</v>
      </c>
      <c r="J28" s="51">
        <v>50675.704935629292</v>
      </c>
      <c r="K28" s="51">
        <v>46986.337133047811</v>
      </c>
      <c r="L28" s="50">
        <v>42031.652206067607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131783</v>
      </c>
      <c r="C31" s="34">
        <v>128827.30949310519</v>
      </c>
      <c r="D31" s="34">
        <v>124575.59870501116</v>
      </c>
      <c r="E31" s="34">
        <v>119413.60772917922</v>
      </c>
      <c r="F31" s="34">
        <v>113561.52258384576</v>
      </c>
      <c r="G31" s="34">
        <v>107458.70516659803</v>
      </c>
      <c r="H31" s="34">
        <v>101133.2205493303</v>
      </c>
      <c r="I31" s="34">
        <v>95007.309664263244</v>
      </c>
      <c r="J31" s="34">
        <v>88884.459978647457</v>
      </c>
      <c r="K31" s="34">
        <v>82727.474160724843</v>
      </c>
      <c r="L31" s="33">
        <v>76627.916765881295</v>
      </c>
    </row>
    <row r="32" spans="1:12" ht="20.100000000000001" customHeight="1" x14ac:dyDescent="0.15">
      <c r="A32" s="12" t="s">
        <v>26</v>
      </c>
      <c r="B32" s="42">
        <v>5117</v>
      </c>
      <c r="C32" s="22">
        <v>4694.0945697120642</v>
      </c>
      <c r="D32" s="22">
        <v>4076.1954697850165</v>
      </c>
      <c r="E32" s="22">
        <v>3748.9303256885196</v>
      </c>
      <c r="F32" s="22">
        <v>3468.7234925624289</v>
      </c>
      <c r="G32" s="22">
        <v>3170.3766487894513</v>
      </c>
      <c r="H32" s="22">
        <v>2885.3573622056842</v>
      </c>
      <c r="I32" s="22">
        <v>2583.1639018807637</v>
      </c>
      <c r="J32" s="22">
        <v>2312.6109436494503</v>
      </c>
      <c r="K32" s="22">
        <v>2107.2884284647012</v>
      </c>
      <c r="L32" s="21">
        <v>1938.3350861897534</v>
      </c>
    </row>
    <row r="33" spans="1:12" ht="20.100000000000001" customHeight="1" x14ac:dyDescent="0.15">
      <c r="A33" s="12" t="s">
        <v>25</v>
      </c>
      <c r="B33" s="42">
        <v>5839</v>
      </c>
      <c r="C33" s="22">
        <v>5281.5967102533086</v>
      </c>
      <c r="D33" s="22">
        <v>4853.2860607627899</v>
      </c>
      <c r="E33" s="22">
        <v>4217.121642723514</v>
      </c>
      <c r="F33" s="22">
        <v>3882.9218065157311</v>
      </c>
      <c r="G33" s="22">
        <v>3597.3981887825548</v>
      </c>
      <c r="H33" s="22">
        <v>3291.6032532182603</v>
      </c>
      <c r="I33" s="22">
        <v>2996.6685422226815</v>
      </c>
      <c r="J33" s="22">
        <v>2682.9804789065679</v>
      </c>
      <c r="K33" s="22">
        <v>2402.1484414091155</v>
      </c>
      <c r="L33" s="21">
        <v>2189.1718112354265</v>
      </c>
    </row>
    <row r="34" spans="1:12" ht="20.100000000000001" customHeight="1" x14ac:dyDescent="0.15">
      <c r="A34" s="12" t="s">
        <v>24</v>
      </c>
      <c r="B34" s="42">
        <v>6713</v>
      </c>
      <c r="C34" s="22">
        <v>5862.2350798294719</v>
      </c>
      <c r="D34" s="22">
        <v>5305.7911840425995</v>
      </c>
      <c r="E34" s="22">
        <v>4875.3006157516784</v>
      </c>
      <c r="F34" s="22">
        <v>4235.8522129474859</v>
      </c>
      <c r="G34" s="22">
        <v>3900.2279605198964</v>
      </c>
      <c r="H34" s="22">
        <v>3613.6907550068572</v>
      </c>
      <c r="I34" s="22">
        <v>3306.0576569110685</v>
      </c>
      <c r="J34" s="22">
        <v>3009.2883867795877</v>
      </c>
      <c r="K34" s="22">
        <v>2693.9695526386963</v>
      </c>
      <c r="L34" s="21">
        <v>2411.7760460486302</v>
      </c>
    </row>
    <row r="35" spans="1:12" ht="20.100000000000001" customHeight="1" x14ac:dyDescent="0.15">
      <c r="A35" s="12" t="s">
        <v>23</v>
      </c>
      <c r="B35" s="42">
        <v>6999</v>
      </c>
      <c r="C35" s="22">
        <v>6396.7714358468629</v>
      </c>
      <c r="D35" s="22">
        <v>5590.2782697578477</v>
      </c>
      <c r="E35" s="22">
        <v>5061.0612399769634</v>
      </c>
      <c r="F35" s="22">
        <v>4658.6639680122153</v>
      </c>
      <c r="G35" s="22">
        <v>4052.4233609019334</v>
      </c>
      <c r="H35" s="22">
        <v>3734.6523657258108</v>
      </c>
      <c r="I35" s="22">
        <v>3462.6390370244267</v>
      </c>
      <c r="J35" s="22">
        <v>3168.7030799892391</v>
      </c>
      <c r="K35" s="22">
        <v>2885.871126937046</v>
      </c>
      <c r="L35" s="21">
        <v>2584.3858697644696</v>
      </c>
    </row>
    <row r="36" spans="1:12" ht="20.100000000000001" customHeight="1" x14ac:dyDescent="0.15">
      <c r="A36" s="12" t="s">
        <v>22</v>
      </c>
      <c r="B36" s="42">
        <v>5689</v>
      </c>
      <c r="C36" s="22">
        <v>6295.8127820395994</v>
      </c>
      <c r="D36" s="22">
        <v>5760.7929707801368</v>
      </c>
      <c r="E36" s="22">
        <v>5058.1835762906958</v>
      </c>
      <c r="F36" s="22">
        <v>4594.4450193034882</v>
      </c>
      <c r="G36" s="22">
        <v>4247.5294912978825</v>
      </c>
      <c r="H36" s="22">
        <v>3702.6792864627305</v>
      </c>
      <c r="I36" s="22">
        <v>3419.097941055818</v>
      </c>
      <c r="J36" s="22">
        <v>3174.9583003799771</v>
      </c>
      <c r="K36" s="22">
        <v>2908.1151469603019</v>
      </c>
      <c r="L36" s="21">
        <v>2652.023153658381</v>
      </c>
    </row>
    <row r="37" spans="1:12" ht="20.100000000000001" customHeight="1" x14ac:dyDescent="0.15">
      <c r="A37" s="12" t="s">
        <v>21</v>
      </c>
      <c r="B37" s="42">
        <v>6274</v>
      </c>
      <c r="C37" s="22">
        <v>6056.7753757589589</v>
      </c>
      <c r="D37" s="22">
        <v>6761.5774227070169</v>
      </c>
      <c r="E37" s="22">
        <v>6177.134511476399</v>
      </c>
      <c r="F37" s="22">
        <v>5434.0510780994573</v>
      </c>
      <c r="G37" s="22">
        <v>4948.5645272913071</v>
      </c>
      <c r="H37" s="22">
        <v>4587.6076730763953</v>
      </c>
      <c r="I37" s="22">
        <v>4001.5996708857183</v>
      </c>
      <c r="J37" s="22">
        <v>3698.2543577357028</v>
      </c>
      <c r="K37" s="22">
        <v>3435.4517551771382</v>
      </c>
      <c r="L37" s="21">
        <v>3147.0062815309493</v>
      </c>
    </row>
    <row r="38" spans="1:12" ht="20.100000000000001" customHeight="1" x14ac:dyDescent="0.15">
      <c r="A38" s="12" t="s">
        <v>20</v>
      </c>
      <c r="B38" s="42">
        <v>6996</v>
      </c>
      <c r="C38" s="22">
        <v>6143.7796821407483</v>
      </c>
      <c r="D38" s="22">
        <v>5948.9710148922477</v>
      </c>
      <c r="E38" s="22">
        <v>6673.7475231910148</v>
      </c>
      <c r="F38" s="22">
        <v>6102.8673807969817</v>
      </c>
      <c r="G38" s="22">
        <v>5399.7554825724292</v>
      </c>
      <c r="H38" s="22">
        <v>4938.4201964988542</v>
      </c>
      <c r="I38" s="22">
        <v>4582.0777921962854</v>
      </c>
      <c r="J38" s="22">
        <v>3999.8092500119728</v>
      </c>
      <c r="K38" s="22">
        <v>3697.3319749344191</v>
      </c>
      <c r="L38" s="21">
        <v>3433.7484368666283</v>
      </c>
    </row>
    <row r="39" spans="1:12" ht="20.100000000000001" customHeight="1" x14ac:dyDescent="0.15">
      <c r="A39" s="12" t="s">
        <v>19</v>
      </c>
      <c r="B39" s="42">
        <v>8061</v>
      </c>
      <c r="C39" s="22">
        <v>6941.0023201537442</v>
      </c>
      <c r="D39" s="22">
        <v>6118.5575232870879</v>
      </c>
      <c r="E39" s="22">
        <v>5933.197317175327</v>
      </c>
      <c r="F39" s="22">
        <v>6653.9411068917379</v>
      </c>
      <c r="G39" s="22">
        <v>6099.1981348899626</v>
      </c>
      <c r="H39" s="22">
        <v>5396.3717092050101</v>
      </c>
      <c r="I39" s="22">
        <v>4935.1510519438743</v>
      </c>
      <c r="J39" s="22">
        <v>4581.5727531942157</v>
      </c>
      <c r="K39" s="22">
        <v>4000.4972826847279</v>
      </c>
      <c r="L39" s="21">
        <v>3699.0760695507365</v>
      </c>
    </row>
    <row r="40" spans="1:12" ht="20.100000000000001" customHeight="1" x14ac:dyDescent="0.15">
      <c r="A40" s="12" t="s">
        <v>18</v>
      </c>
      <c r="B40" s="42">
        <v>9827</v>
      </c>
      <c r="C40" s="22">
        <v>8052.3344694314164</v>
      </c>
      <c r="D40" s="22">
        <v>6946.7155571006952</v>
      </c>
      <c r="E40" s="22">
        <v>6135.6683918033041</v>
      </c>
      <c r="F40" s="22">
        <v>5945.5377284825336</v>
      </c>
      <c r="G40" s="22">
        <v>6672.5804710208222</v>
      </c>
      <c r="H40" s="22">
        <v>6128.3887917548273</v>
      </c>
      <c r="I40" s="22">
        <v>5419.9358974329098</v>
      </c>
      <c r="J40" s="22">
        <v>4955.792934258875</v>
      </c>
      <c r="K40" s="22">
        <v>4602.5441709213437</v>
      </c>
      <c r="L40" s="21">
        <v>4018.9511911755321</v>
      </c>
    </row>
    <row r="41" spans="1:12" ht="20.100000000000001" customHeight="1" x14ac:dyDescent="0.15">
      <c r="A41" s="12" t="s">
        <v>17</v>
      </c>
      <c r="B41" s="42">
        <v>8464</v>
      </c>
      <c r="C41" s="22">
        <v>9715.016052423478</v>
      </c>
      <c r="D41" s="22">
        <v>7973.3474132492429</v>
      </c>
      <c r="E41" s="22">
        <v>6886.0795883197843</v>
      </c>
      <c r="F41" s="22">
        <v>6084.7767377906193</v>
      </c>
      <c r="G41" s="22">
        <v>5897.968374813071</v>
      </c>
      <c r="H41" s="22">
        <v>6622.1996729060702</v>
      </c>
      <c r="I41" s="22">
        <v>6083.5308385600965</v>
      </c>
      <c r="J41" s="22">
        <v>5383.1314843872478</v>
      </c>
      <c r="K41" s="22">
        <v>4923.8885178754999</v>
      </c>
      <c r="L41" s="21">
        <v>4574.8843415751417</v>
      </c>
    </row>
    <row r="42" spans="1:12" ht="20.100000000000001" customHeight="1" x14ac:dyDescent="0.15">
      <c r="A42" s="12" t="s">
        <v>16</v>
      </c>
      <c r="B42" s="42">
        <v>8249</v>
      </c>
      <c r="C42" s="22">
        <v>8447.139738362881</v>
      </c>
      <c r="D42" s="22">
        <v>9712.1638231609959</v>
      </c>
      <c r="E42" s="22">
        <v>7967.0810462095451</v>
      </c>
      <c r="F42" s="22">
        <v>6891.0473435899612</v>
      </c>
      <c r="G42" s="22">
        <v>6096.1707313263778</v>
      </c>
      <c r="H42" s="22">
        <v>5911.9330254015404</v>
      </c>
      <c r="I42" s="22">
        <v>6637.8203512163063</v>
      </c>
      <c r="J42" s="22">
        <v>6098.7762922892307</v>
      </c>
      <c r="K42" s="22">
        <v>5397.9184462990206</v>
      </c>
      <c r="L42" s="21">
        <v>4939.671936605273</v>
      </c>
    </row>
    <row r="43" spans="1:12" ht="20.100000000000001" customHeight="1" x14ac:dyDescent="0.15">
      <c r="A43" s="12" t="s">
        <v>15</v>
      </c>
      <c r="B43" s="42">
        <v>8333</v>
      </c>
      <c r="C43" s="22">
        <v>8127.855984499517</v>
      </c>
      <c r="D43" s="22">
        <v>8347.3845673090309</v>
      </c>
      <c r="E43" s="22">
        <v>9616.5909715513862</v>
      </c>
      <c r="F43" s="22">
        <v>7880.8588503451283</v>
      </c>
      <c r="G43" s="22">
        <v>6826.9015059577923</v>
      </c>
      <c r="H43" s="22">
        <v>6047.6828287108665</v>
      </c>
      <c r="I43" s="22">
        <v>5867.7561067576635</v>
      </c>
      <c r="J43" s="22">
        <v>6586.800635155827</v>
      </c>
      <c r="K43" s="22">
        <v>6052.2011378868647</v>
      </c>
      <c r="L43" s="21">
        <v>5357.326752904748</v>
      </c>
    </row>
    <row r="44" spans="1:12" ht="20.100000000000001" customHeight="1" x14ac:dyDescent="0.15">
      <c r="A44" s="12" t="s">
        <v>14</v>
      </c>
      <c r="B44" s="42">
        <v>9752</v>
      </c>
      <c r="C44" s="22">
        <v>8165.098193155618</v>
      </c>
      <c r="D44" s="22">
        <v>8015.280403393399</v>
      </c>
      <c r="E44" s="22">
        <v>8268.7773030744283</v>
      </c>
      <c r="F44" s="22">
        <v>9539.3266240864432</v>
      </c>
      <c r="G44" s="22">
        <v>7810.4996775235841</v>
      </c>
      <c r="H44" s="22">
        <v>6780.7378267798085</v>
      </c>
      <c r="I44" s="22">
        <v>6007.2553227661592</v>
      </c>
      <c r="J44" s="22">
        <v>5831.5758891364312</v>
      </c>
      <c r="K44" s="22">
        <v>6547.818080582203</v>
      </c>
      <c r="L44" s="21">
        <v>6016.3130521272151</v>
      </c>
    </row>
    <row r="45" spans="1:12" ht="20.100000000000001" customHeight="1" x14ac:dyDescent="0.15">
      <c r="A45" s="12" t="s">
        <v>13</v>
      </c>
      <c r="B45" s="42">
        <v>11209</v>
      </c>
      <c r="C45" s="22">
        <v>9377.8647571247166</v>
      </c>
      <c r="D45" s="22">
        <v>7859.1995387103325</v>
      </c>
      <c r="E45" s="22">
        <v>7741.5748771371182</v>
      </c>
      <c r="F45" s="22">
        <v>8013.9550957660567</v>
      </c>
      <c r="G45" s="22">
        <v>9246.4587237101423</v>
      </c>
      <c r="H45" s="22">
        <v>7570.4640325769369</v>
      </c>
      <c r="I45" s="22">
        <v>6571.6187844371843</v>
      </c>
      <c r="J45" s="22">
        <v>5821.1288702387546</v>
      </c>
      <c r="K45" s="22">
        <v>5649.8395269846114</v>
      </c>
      <c r="L45" s="21">
        <v>6344.3348275829158</v>
      </c>
    </row>
    <row r="46" spans="1:12" ht="20.100000000000001" customHeight="1" x14ac:dyDescent="0.15">
      <c r="A46" s="12" t="s">
        <v>12</v>
      </c>
      <c r="B46" s="42">
        <v>8798</v>
      </c>
      <c r="C46" s="22">
        <v>10521.745685630136</v>
      </c>
      <c r="D46" s="22">
        <v>8790.2150065126662</v>
      </c>
      <c r="E46" s="22">
        <v>7377.3404151989907</v>
      </c>
      <c r="F46" s="22">
        <v>7289.0668099914146</v>
      </c>
      <c r="G46" s="22">
        <v>7571.1130226254363</v>
      </c>
      <c r="H46" s="22">
        <v>8736.9919948277347</v>
      </c>
      <c r="I46" s="22">
        <v>7154.8825416047139</v>
      </c>
      <c r="J46" s="22">
        <v>6211.5350568110425</v>
      </c>
      <c r="K46" s="22">
        <v>5503.1911191706968</v>
      </c>
      <c r="L46" s="21">
        <v>5341.3038728650772</v>
      </c>
    </row>
    <row r="47" spans="1:12" ht="20.100000000000001" customHeight="1" x14ac:dyDescent="0.15">
      <c r="A47" s="12" t="s">
        <v>11</v>
      </c>
      <c r="B47" s="42">
        <v>6667</v>
      </c>
      <c r="C47" s="22">
        <v>7844.7114321201125</v>
      </c>
      <c r="D47" s="22">
        <v>9420.6176243158661</v>
      </c>
      <c r="E47" s="22">
        <v>7880.5245914467423</v>
      </c>
      <c r="F47" s="22">
        <v>6634.398087280757</v>
      </c>
      <c r="G47" s="22">
        <v>6574.7885287486206</v>
      </c>
      <c r="H47" s="22">
        <v>6849.8068406019229</v>
      </c>
      <c r="I47" s="22">
        <v>7903.5851520096194</v>
      </c>
      <c r="J47" s="22">
        <v>6471.3914018048436</v>
      </c>
      <c r="K47" s="22">
        <v>5617.91110612393</v>
      </c>
      <c r="L47" s="21">
        <v>4976.3266527063333</v>
      </c>
    </row>
    <row r="48" spans="1:12" ht="20.100000000000001" customHeight="1" x14ac:dyDescent="0.15">
      <c r="A48" s="12" t="s">
        <v>10</v>
      </c>
      <c r="B48" s="42">
        <v>4913</v>
      </c>
      <c r="C48" s="22">
        <v>5458.2594051676542</v>
      </c>
      <c r="D48" s="22">
        <v>6457.4464981668762</v>
      </c>
      <c r="E48" s="22">
        <v>7864.0237868533495</v>
      </c>
      <c r="F48" s="22">
        <v>6570.1554522417755</v>
      </c>
      <c r="G48" s="22">
        <v>5575.0183028774518</v>
      </c>
      <c r="H48" s="22">
        <v>5567.6702801146748</v>
      </c>
      <c r="I48" s="22">
        <v>5801.2909581865924</v>
      </c>
      <c r="J48" s="22">
        <v>6695.2893319265177</v>
      </c>
      <c r="K48" s="22">
        <v>5481.8654669046709</v>
      </c>
      <c r="L48" s="21">
        <v>4759.2252254308505</v>
      </c>
    </row>
    <row r="49" spans="1:12" ht="20.100000000000001" customHeight="1" x14ac:dyDescent="0.15">
      <c r="A49" s="12" t="s">
        <v>9</v>
      </c>
      <c r="B49" s="42">
        <v>2766</v>
      </c>
      <c r="C49" s="22">
        <v>3415.8901387245401</v>
      </c>
      <c r="D49" s="22">
        <v>3822.2870428447959</v>
      </c>
      <c r="E49" s="22">
        <v>4566.3431749931797</v>
      </c>
      <c r="F49" s="22">
        <v>5675.4644508747133</v>
      </c>
      <c r="G49" s="22">
        <v>4715.7392009335754</v>
      </c>
      <c r="H49" s="22">
        <v>4046.6997356218417</v>
      </c>
      <c r="I49" s="22">
        <v>4040.873037128189</v>
      </c>
      <c r="J49" s="22">
        <v>4211.22874073196</v>
      </c>
      <c r="K49" s="22">
        <v>4864.286379657121</v>
      </c>
      <c r="L49" s="21">
        <v>3985.3007683179994</v>
      </c>
    </row>
    <row r="50" spans="1:12" ht="20.100000000000001" customHeight="1" thickBot="1" x14ac:dyDescent="0.2">
      <c r="A50" s="45" t="s">
        <v>8</v>
      </c>
      <c r="B50" s="44">
        <v>1117</v>
      </c>
      <c r="C50" s="30">
        <v>2029.3256807303628</v>
      </c>
      <c r="D50" s="30">
        <v>2815.491314232514</v>
      </c>
      <c r="E50" s="30">
        <v>3364.9268303172826</v>
      </c>
      <c r="F50" s="30">
        <v>4005.4693382668197</v>
      </c>
      <c r="G50" s="30">
        <v>5055.9928320157424</v>
      </c>
      <c r="H50" s="30">
        <v>4720.2629186344784</v>
      </c>
      <c r="I50" s="30">
        <v>4232.3050800431784</v>
      </c>
      <c r="J50" s="30">
        <v>3989.6317912600111</v>
      </c>
      <c r="K50" s="30">
        <v>3955.3364991127369</v>
      </c>
      <c r="L50" s="29">
        <v>4258.7553897452244</v>
      </c>
    </row>
    <row r="51" spans="1:12" ht="20.100000000000001" customHeight="1" x14ac:dyDescent="0.15">
      <c r="A51" s="16" t="s">
        <v>3</v>
      </c>
      <c r="B51" s="43">
        <v>17669</v>
      </c>
      <c r="C51" s="26">
        <v>15837.926359794843</v>
      </c>
      <c r="D51" s="26">
        <v>14235.272714590406</v>
      </c>
      <c r="E51" s="26">
        <v>12841.352584163711</v>
      </c>
      <c r="F51" s="26">
        <v>11587.497512025648</v>
      </c>
      <c r="G51" s="26">
        <v>10668.002798091902</v>
      </c>
      <c r="H51" s="26">
        <v>9790.6513704307999</v>
      </c>
      <c r="I51" s="26">
        <v>8885.8901010145146</v>
      </c>
      <c r="J51" s="26">
        <v>8004.8798093356063</v>
      </c>
      <c r="K51" s="26">
        <v>7203.4064225125121</v>
      </c>
      <c r="L51" s="25">
        <v>6539.2829434738087</v>
      </c>
    </row>
    <row r="52" spans="1:12" ht="20.100000000000001" customHeight="1" x14ac:dyDescent="0.15">
      <c r="A52" s="12" t="s">
        <v>2</v>
      </c>
      <c r="B52" s="42">
        <v>78644</v>
      </c>
      <c r="C52" s="22">
        <v>74341.586033812826</v>
      </c>
      <c r="D52" s="22">
        <v>71175.068965637693</v>
      </c>
      <c r="E52" s="22">
        <v>67777.521469068844</v>
      </c>
      <c r="F52" s="22">
        <v>63785.515837398561</v>
      </c>
      <c r="G52" s="22">
        <v>58051.591757595161</v>
      </c>
      <c r="H52" s="22">
        <v>53850.673376521918</v>
      </c>
      <c r="I52" s="22">
        <v>50416.864009839257</v>
      </c>
      <c r="J52" s="22">
        <v>47479.374976538718</v>
      </c>
      <c r="K52" s="22">
        <v>44451.637640258559</v>
      </c>
      <c r="L52" s="21">
        <v>40423.387085759074</v>
      </c>
    </row>
    <row r="53" spans="1:12" ht="20.100000000000001" customHeight="1" x14ac:dyDescent="0.15">
      <c r="A53" s="12" t="s">
        <v>1</v>
      </c>
      <c r="B53" s="42">
        <v>35470</v>
      </c>
      <c r="C53" s="22">
        <v>38647.797099497526</v>
      </c>
      <c r="D53" s="22">
        <v>39165.257024783052</v>
      </c>
      <c r="E53" s="22">
        <v>38794.733675946656</v>
      </c>
      <c r="F53" s="22">
        <v>38188.509234421537</v>
      </c>
      <c r="G53" s="22">
        <v>38739.110610910968</v>
      </c>
      <c r="H53" s="22">
        <v>37491.895802377592</v>
      </c>
      <c r="I53" s="22">
        <v>35704.555553409482</v>
      </c>
      <c r="J53" s="22">
        <v>33400.20519277313</v>
      </c>
      <c r="K53" s="22">
        <v>31072.430097953769</v>
      </c>
      <c r="L53" s="21">
        <v>29665.246736648405</v>
      </c>
    </row>
    <row r="54" spans="1:12" ht="20.100000000000001" customHeight="1" thickBot="1" x14ac:dyDescent="0.2">
      <c r="A54" s="8" t="s">
        <v>0</v>
      </c>
      <c r="B54" s="41">
        <v>15463</v>
      </c>
      <c r="C54" s="18">
        <v>18748.18665674267</v>
      </c>
      <c r="D54" s="18">
        <v>22515.842479560048</v>
      </c>
      <c r="E54" s="18">
        <v>23675.818383610556</v>
      </c>
      <c r="F54" s="18">
        <v>22885.487328664069</v>
      </c>
      <c r="G54" s="18">
        <v>21921.538864575388</v>
      </c>
      <c r="H54" s="18">
        <v>21184.439774972918</v>
      </c>
      <c r="I54" s="18">
        <v>21978.054227367578</v>
      </c>
      <c r="J54" s="18">
        <v>21367.541265723332</v>
      </c>
      <c r="K54" s="18">
        <v>19919.399451798457</v>
      </c>
      <c r="L54" s="17">
        <v>17979.608036200407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140664</v>
      </c>
      <c r="C57" s="34">
        <v>135612.26503795912</v>
      </c>
      <c r="D57" s="34">
        <v>129478.51579074617</v>
      </c>
      <c r="E57" s="34">
        <v>122677.18040164369</v>
      </c>
      <c r="F57" s="34">
        <v>115322.69572352515</v>
      </c>
      <c r="G57" s="34">
        <v>107476.76983000949</v>
      </c>
      <c r="H57" s="34">
        <v>99312.652648274539</v>
      </c>
      <c r="I57" s="34">
        <v>91587.703396265206</v>
      </c>
      <c r="J57" s="34">
        <v>84103.517762433665</v>
      </c>
      <c r="K57" s="34">
        <v>76748.683260349921</v>
      </c>
      <c r="L57" s="33">
        <v>69496.066107898558</v>
      </c>
    </row>
    <row r="58" spans="1:12" ht="20.100000000000001" customHeight="1" x14ac:dyDescent="0.15">
      <c r="A58" s="24" t="s">
        <v>26</v>
      </c>
      <c r="B58" s="23">
        <v>4909</v>
      </c>
      <c r="C58" s="22">
        <v>4462.2299613522619</v>
      </c>
      <c r="D58" s="22">
        <v>3874.8228630060244</v>
      </c>
      <c r="E58" s="22">
        <v>3563.6944759983894</v>
      </c>
      <c r="F58" s="22">
        <v>3297.3167669446107</v>
      </c>
      <c r="G58" s="22">
        <v>3013.6832042668025</v>
      </c>
      <c r="H58" s="22">
        <v>2742.7226208527609</v>
      </c>
      <c r="I58" s="22">
        <v>2455.4677905279177</v>
      </c>
      <c r="J58" s="22">
        <v>2198.2893458750859</v>
      </c>
      <c r="K58" s="22">
        <v>2003.1167428748431</v>
      </c>
      <c r="L58" s="21">
        <v>1842.5154392734264</v>
      </c>
    </row>
    <row r="59" spans="1:12" ht="20.100000000000001" customHeight="1" x14ac:dyDescent="0.15">
      <c r="A59" s="24" t="s">
        <v>25</v>
      </c>
      <c r="B59" s="23">
        <v>5567</v>
      </c>
      <c r="C59" s="22">
        <v>5037.7585625270594</v>
      </c>
      <c r="D59" s="22">
        <v>4587.988498944329</v>
      </c>
      <c r="E59" s="22">
        <v>3981.9981067294138</v>
      </c>
      <c r="F59" s="22">
        <v>3664.6774446548925</v>
      </c>
      <c r="G59" s="22">
        <v>3394.8922965432344</v>
      </c>
      <c r="H59" s="22">
        <v>3106.6543569859905</v>
      </c>
      <c r="I59" s="22">
        <v>2829.0027084525291</v>
      </c>
      <c r="J59" s="22">
        <v>2532.7612645924919</v>
      </c>
      <c r="K59" s="22">
        <v>2267.6500223695875</v>
      </c>
      <c r="L59" s="21">
        <v>2066.8090580614753</v>
      </c>
    </row>
    <row r="60" spans="1:12" ht="20.100000000000001" customHeight="1" x14ac:dyDescent="0.15">
      <c r="A60" s="24" t="s">
        <v>24</v>
      </c>
      <c r="B60" s="23">
        <v>6289</v>
      </c>
      <c r="C60" s="22">
        <v>5521.4946063964599</v>
      </c>
      <c r="D60" s="22">
        <v>4999.4721000641794</v>
      </c>
      <c r="E60" s="22">
        <v>4553.603247246675</v>
      </c>
      <c r="F60" s="22">
        <v>3951.1749946591508</v>
      </c>
      <c r="G60" s="22">
        <v>3636.0198951087164</v>
      </c>
      <c r="H60" s="22">
        <v>3368.6194570634116</v>
      </c>
      <c r="I60" s="22">
        <v>3082.8482015552859</v>
      </c>
      <c r="J60" s="22">
        <v>2807.5020384506643</v>
      </c>
      <c r="K60" s="22">
        <v>2513.3568512512234</v>
      </c>
      <c r="L60" s="21">
        <v>2250.193287537385</v>
      </c>
    </row>
    <row r="61" spans="1:12" ht="20.100000000000001" customHeight="1" x14ac:dyDescent="0.15">
      <c r="A61" s="24" t="s">
        <v>23</v>
      </c>
      <c r="B61" s="23">
        <v>6735</v>
      </c>
      <c r="C61" s="22">
        <v>5886.0124396394222</v>
      </c>
      <c r="D61" s="22">
        <v>5177.1953009716181</v>
      </c>
      <c r="E61" s="22">
        <v>4702.0511610200665</v>
      </c>
      <c r="F61" s="22">
        <v>4289.3681422508498</v>
      </c>
      <c r="G61" s="22">
        <v>3729.8756181241456</v>
      </c>
      <c r="H61" s="22">
        <v>3438.3976110147928</v>
      </c>
      <c r="I61" s="22">
        <v>3192.0734738309739</v>
      </c>
      <c r="J61" s="22">
        <v>2926.4291496995561</v>
      </c>
      <c r="K61" s="22">
        <v>2670.8836488052452</v>
      </c>
      <c r="L61" s="21">
        <v>2395.4255286497173</v>
      </c>
    </row>
    <row r="62" spans="1:12" ht="20.100000000000001" customHeight="1" x14ac:dyDescent="0.15">
      <c r="A62" s="24" t="s">
        <v>22</v>
      </c>
      <c r="B62" s="23">
        <v>5869</v>
      </c>
      <c r="C62" s="22">
        <v>5894.0189227954334</v>
      </c>
      <c r="D62" s="22">
        <v>5198.8940243921443</v>
      </c>
      <c r="E62" s="22">
        <v>4584.7992939116148</v>
      </c>
      <c r="F62" s="22">
        <v>4178.4196200336473</v>
      </c>
      <c r="G62" s="22">
        <v>3820.173911280373</v>
      </c>
      <c r="H62" s="22">
        <v>3330.3711788197465</v>
      </c>
      <c r="I62" s="22">
        <v>3080.6153232805059</v>
      </c>
      <c r="J62" s="22">
        <v>2868.7073616321886</v>
      </c>
      <c r="K62" s="22">
        <v>2637.0381840563377</v>
      </c>
      <c r="L62" s="21">
        <v>2414.8504830022334</v>
      </c>
    </row>
    <row r="63" spans="1:12" ht="20.100000000000001" customHeight="1" x14ac:dyDescent="0.15">
      <c r="A63" s="24" t="s">
        <v>21</v>
      </c>
      <c r="B63" s="23">
        <v>5925</v>
      </c>
      <c r="C63" s="22">
        <v>5351.6536895978033</v>
      </c>
      <c r="D63" s="22">
        <v>5396.2026633100259</v>
      </c>
      <c r="E63" s="22">
        <v>4771.2575898392888</v>
      </c>
      <c r="F63" s="22">
        <v>4210.4097213867926</v>
      </c>
      <c r="G63" s="22">
        <v>3839.2161073205598</v>
      </c>
      <c r="H63" s="22">
        <v>3511.8704670663137</v>
      </c>
      <c r="I63" s="22">
        <v>3062.9384615558511</v>
      </c>
      <c r="J63" s="22">
        <v>2835.3518973482915</v>
      </c>
      <c r="K63" s="22">
        <v>2643.0013542159513</v>
      </c>
      <c r="L63" s="21">
        <v>2432.2323595449693</v>
      </c>
    </row>
    <row r="64" spans="1:12" ht="20.100000000000001" customHeight="1" x14ac:dyDescent="0.15">
      <c r="A64" s="24" t="s">
        <v>20</v>
      </c>
      <c r="B64" s="23">
        <v>6639</v>
      </c>
      <c r="C64" s="22">
        <v>5626.695809197271</v>
      </c>
      <c r="D64" s="22">
        <v>5060.2599202539368</v>
      </c>
      <c r="E64" s="22">
        <v>5134.4261662856252</v>
      </c>
      <c r="F64" s="22">
        <v>4546.5233351915012</v>
      </c>
      <c r="G64" s="22">
        <v>4012.0440162554351</v>
      </c>
      <c r="H64" s="22">
        <v>3662.191061030177</v>
      </c>
      <c r="I64" s="22">
        <v>3354.0683898096645</v>
      </c>
      <c r="J64" s="22">
        <v>2926.647506017091</v>
      </c>
      <c r="K64" s="22">
        <v>2710.7809955449243</v>
      </c>
      <c r="L64" s="21">
        <v>2529.0695494341421</v>
      </c>
    </row>
    <row r="65" spans="1:12" ht="20.100000000000001" customHeight="1" x14ac:dyDescent="0.15">
      <c r="A65" s="24" t="s">
        <v>19</v>
      </c>
      <c r="B65" s="23">
        <v>7834</v>
      </c>
      <c r="C65" s="22">
        <v>6553.2124944823236</v>
      </c>
      <c r="D65" s="22">
        <v>5546.9760160594933</v>
      </c>
      <c r="E65" s="22">
        <v>4975.9892013102881</v>
      </c>
      <c r="F65" s="22">
        <v>5061.6361971055339</v>
      </c>
      <c r="G65" s="22">
        <v>4482.3129936325777</v>
      </c>
      <c r="H65" s="22">
        <v>3955.5857469251559</v>
      </c>
      <c r="I65" s="22">
        <v>3611.0016613569096</v>
      </c>
      <c r="J65" s="22">
        <v>3307.9965915722646</v>
      </c>
      <c r="K65" s="22">
        <v>2886.5492653870538</v>
      </c>
      <c r="L65" s="21">
        <v>2674.0511040654201</v>
      </c>
    </row>
    <row r="66" spans="1:12" ht="20.100000000000001" customHeight="1" x14ac:dyDescent="0.15">
      <c r="A66" s="24" t="s">
        <v>18</v>
      </c>
      <c r="B66" s="23">
        <v>9620</v>
      </c>
      <c r="C66" s="22">
        <v>7712.2314579305266</v>
      </c>
      <c r="D66" s="22">
        <v>6454.801966020178</v>
      </c>
      <c r="E66" s="22">
        <v>5458.3687883039038</v>
      </c>
      <c r="F66" s="22">
        <v>4889.5865411136292</v>
      </c>
      <c r="G66" s="22">
        <v>4977.7030436584691</v>
      </c>
      <c r="H66" s="22">
        <v>4408.8117254630897</v>
      </c>
      <c r="I66" s="22">
        <v>3890.8213549276361</v>
      </c>
      <c r="J66" s="22">
        <v>3551.4933053176105</v>
      </c>
      <c r="K66" s="22">
        <v>3253.9186061101809</v>
      </c>
      <c r="L66" s="21">
        <v>2839.4981953184679</v>
      </c>
    </row>
    <row r="67" spans="1:12" ht="20.100000000000001" customHeight="1" x14ac:dyDescent="0.15">
      <c r="A67" s="24" t="s">
        <v>17</v>
      </c>
      <c r="B67" s="23">
        <v>8667</v>
      </c>
      <c r="C67" s="22">
        <v>9471.0149570629947</v>
      </c>
      <c r="D67" s="22">
        <v>7600.5333105580021</v>
      </c>
      <c r="E67" s="22">
        <v>6363.9606555039873</v>
      </c>
      <c r="F67" s="22">
        <v>5385.5238041303401</v>
      </c>
      <c r="G67" s="22">
        <v>4822.7783605871855</v>
      </c>
      <c r="H67" s="22">
        <v>4917.5969648982073</v>
      </c>
      <c r="I67" s="22">
        <v>4358.881147549363</v>
      </c>
      <c r="J67" s="22">
        <v>3847.7459187189538</v>
      </c>
      <c r="K67" s="22">
        <v>3512.4582259891476</v>
      </c>
      <c r="L67" s="21">
        <v>3219.0452629853044</v>
      </c>
    </row>
    <row r="68" spans="1:12" ht="20.100000000000001" customHeight="1" x14ac:dyDescent="0.15">
      <c r="A68" s="24" t="s">
        <v>16</v>
      </c>
      <c r="B68" s="23">
        <v>8391</v>
      </c>
      <c r="C68" s="22">
        <v>8557.0953894502818</v>
      </c>
      <c r="D68" s="22">
        <v>9353.9153317541131</v>
      </c>
      <c r="E68" s="22">
        <v>7501.0691200146257</v>
      </c>
      <c r="F68" s="22">
        <v>6279.5775385657344</v>
      </c>
      <c r="G68" s="22">
        <v>5313.7416071095313</v>
      </c>
      <c r="H68" s="22">
        <v>4758.3946141778906</v>
      </c>
      <c r="I68" s="22">
        <v>4858.4708918978176</v>
      </c>
      <c r="J68" s="22">
        <v>4305.2693636394179</v>
      </c>
      <c r="K68" s="22">
        <v>3798.024407093475</v>
      </c>
      <c r="L68" s="21">
        <v>3466.9575053634621</v>
      </c>
    </row>
    <row r="69" spans="1:12" ht="20.100000000000001" customHeight="1" x14ac:dyDescent="0.15">
      <c r="A69" s="24" t="s">
        <v>15</v>
      </c>
      <c r="B69" s="23">
        <v>8576</v>
      </c>
      <c r="C69" s="22">
        <v>8330.8410281717661</v>
      </c>
      <c r="D69" s="22">
        <v>8513.3967606538918</v>
      </c>
      <c r="E69" s="22">
        <v>9311.2364249130314</v>
      </c>
      <c r="F69" s="22">
        <v>7467.1458758784256</v>
      </c>
      <c r="G69" s="22">
        <v>6250.8000527947033</v>
      </c>
      <c r="H69" s="22">
        <v>5291.2913374641203</v>
      </c>
      <c r="I69" s="22">
        <v>4738.9930503491505</v>
      </c>
      <c r="J69" s="22">
        <v>4840.4335805277833</v>
      </c>
      <c r="K69" s="22">
        <v>4290.387344237105</v>
      </c>
      <c r="L69" s="21">
        <v>3785.0248276748598</v>
      </c>
    </row>
    <row r="70" spans="1:12" ht="20.100000000000001" customHeight="1" x14ac:dyDescent="0.15">
      <c r="A70" s="24" t="s">
        <v>14</v>
      </c>
      <c r="B70" s="23">
        <v>10241</v>
      </c>
      <c r="C70" s="22">
        <v>8462.6211106544033</v>
      </c>
      <c r="D70" s="22">
        <v>8240.9546998497335</v>
      </c>
      <c r="E70" s="22">
        <v>8437.375578507299</v>
      </c>
      <c r="F70" s="22">
        <v>9237.4387608264151</v>
      </c>
      <c r="G70" s="22">
        <v>7406.489587218276</v>
      </c>
      <c r="H70" s="22">
        <v>6202.9291302840893</v>
      </c>
      <c r="I70" s="22">
        <v>5250.9615669887853</v>
      </c>
      <c r="J70" s="22">
        <v>4702.8190289414788</v>
      </c>
      <c r="K70" s="22">
        <v>4805.1872996378024</v>
      </c>
      <c r="L70" s="21">
        <v>4260.5344606558101</v>
      </c>
    </row>
    <row r="71" spans="1:12" ht="20.100000000000001" customHeight="1" x14ac:dyDescent="0.15">
      <c r="A71" s="24" t="s">
        <v>13</v>
      </c>
      <c r="B71" s="23">
        <v>11728</v>
      </c>
      <c r="C71" s="22">
        <v>10058.852727684574</v>
      </c>
      <c r="D71" s="22">
        <v>8322.4690580057286</v>
      </c>
      <c r="E71" s="22">
        <v>8116.3162559572884</v>
      </c>
      <c r="F71" s="22">
        <v>8323.1250925950626</v>
      </c>
      <c r="G71" s="22">
        <v>9118.4599366234106</v>
      </c>
      <c r="H71" s="22">
        <v>7314.0745722301617</v>
      </c>
      <c r="I71" s="22">
        <v>6126.6756488638566</v>
      </c>
      <c r="J71" s="22">
        <v>5187.6263529140633</v>
      </c>
      <c r="K71" s="22">
        <v>4646.9119466302773</v>
      </c>
      <c r="L71" s="21">
        <v>4751.0357506539149</v>
      </c>
    </row>
    <row r="72" spans="1:12" ht="20.100000000000001" customHeight="1" x14ac:dyDescent="0.15">
      <c r="A72" s="24" t="s">
        <v>12</v>
      </c>
      <c r="B72" s="23">
        <v>9865</v>
      </c>
      <c r="C72" s="22">
        <v>11339.464048907179</v>
      </c>
      <c r="D72" s="22">
        <v>9730.4252981633635</v>
      </c>
      <c r="E72" s="22">
        <v>8062.4985847982489</v>
      </c>
      <c r="F72" s="22">
        <v>7874.1543726736099</v>
      </c>
      <c r="G72" s="22">
        <v>8084.0373826732612</v>
      </c>
      <c r="H72" s="22">
        <v>8865.3151186053074</v>
      </c>
      <c r="I72" s="22">
        <v>7109.6538332409646</v>
      </c>
      <c r="J72" s="22">
        <v>5956.2813872807574</v>
      </c>
      <c r="K72" s="22">
        <v>5042.4806848974222</v>
      </c>
      <c r="L72" s="21">
        <v>4516.7791258107718</v>
      </c>
    </row>
    <row r="73" spans="1:12" ht="20.100000000000001" customHeight="1" x14ac:dyDescent="0.15">
      <c r="A73" s="24" t="s">
        <v>11</v>
      </c>
      <c r="B73" s="23">
        <v>7844</v>
      </c>
      <c r="C73" s="22">
        <v>9323.4645295454884</v>
      </c>
      <c r="D73" s="22">
        <v>10752.874883141636</v>
      </c>
      <c r="E73" s="22">
        <v>9235.8515154443958</v>
      </c>
      <c r="F73" s="22">
        <v>7674.8444671418683</v>
      </c>
      <c r="G73" s="22">
        <v>7516.3326523930355</v>
      </c>
      <c r="H73" s="22">
        <v>7734.1261443267922</v>
      </c>
      <c r="I73" s="22">
        <v>8480.94963671814</v>
      </c>
      <c r="J73" s="22">
        <v>6800.6307580743824</v>
      </c>
      <c r="K73" s="22">
        <v>5697.9689318628525</v>
      </c>
      <c r="L73" s="21">
        <v>4823.0736693956424</v>
      </c>
    </row>
    <row r="74" spans="1:12" ht="20.100000000000001" customHeight="1" x14ac:dyDescent="0.15">
      <c r="A74" s="24" t="s">
        <v>10</v>
      </c>
      <c r="B74" s="23">
        <v>6967</v>
      </c>
      <c r="C74" s="22">
        <v>7134.1202212454818</v>
      </c>
      <c r="D74" s="22">
        <v>8511.4124405600178</v>
      </c>
      <c r="E74" s="22">
        <v>9885.552110314944</v>
      </c>
      <c r="F74" s="22">
        <v>8512.8305894745754</v>
      </c>
      <c r="G74" s="22">
        <v>7111.9200750848913</v>
      </c>
      <c r="H74" s="22">
        <v>7006.9326824278014</v>
      </c>
      <c r="I74" s="22">
        <v>7207.3661086529701</v>
      </c>
      <c r="J74" s="22">
        <v>7899.4950844882624</v>
      </c>
      <c r="K74" s="22">
        <v>6332.8135475819026</v>
      </c>
      <c r="L74" s="21">
        <v>5307.5178347222745</v>
      </c>
    </row>
    <row r="75" spans="1:12" ht="20.100000000000001" customHeight="1" x14ac:dyDescent="0.15">
      <c r="A75" s="24" t="s">
        <v>9</v>
      </c>
      <c r="B75" s="23">
        <v>5250</v>
      </c>
      <c r="C75" s="22">
        <v>5741.2447841028115</v>
      </c>
      <c r="D75" s="22">
        <v>5944.5774621679939</v>
      </c>
      <c r="E75" s="22">
        <v>7165.1153018606583</v>
      </c>
      <c r="F75" s="22">
        <v>8459.6562786828981</v>
      </c>
      <c r="G75" s="22">
        <v>7269.6302885671312</v>
      </c>
      <c r="H75" s="22">
        <v>6141.0294428086145</v>
      </c>
      <c r="I75" s="22">
        <v>6047.3764040358183</v>
      </c>
      <c r="J75" s="22">
        <v>6213.8303027231386</v>
      </c>
      <c r="K75" s="22">
        <v>6808.8066146402261</v>
      </c>
      <c r="L75" s="21">
        <v>5456.4605155410281</v>
      </c>
    </row>
    <row r="76" spans="1:12" ht="20.100000000000001" customHeight="1" thickBot="1" x14ac:dyDescent="0.2">
      <c r="A76" s="32" t="s">
        <v>8</v>
      </c>
      <c r="B76" s="31">
        <v>3748</v>
      </c>
      <c r="C76" s="30">
        <v>5148.2382972155983</v>
      </c>
      <c r="D76" s="30">
        <v>6211.3431928697428</v>
      </c>
      <c r="E76" s="30">
        <v>6872.0168236839445</v>
      </c>
      <c r="F76" s="30">
        <v>8019.2861802155976</v>
      </c>
      <c r="G76" s="30">
        <v>9676.6588007677492</v>
      </c>
      <c r="H76" s="30">
        <v>9555.7384158301211</v>
      </c>
      <c r="I76" s="30">
        <v>8849.5377426710693</v>
      </c>
      <c r="J76" s="30">
        <v>8394.2075246201784</v>
      </c>
      <c r="K76" s="30">
        <v>8227.3485871643697</v>
      </c>
      <c r="L76" s="29">
        <v>8464.9921502082489</v>
      </c>
    </row>
    <row r="77" spans="1:12" ht="20.100000000000001" customHeight="1" x14ac:dyDescent="0.15">
      <c r="A77" s="28" t="s">
        <v>3</v>
      </c>
      <c r="B77" s="27">
        <v>16765</v>
      </c>
      <c r="C77" s="26">
        <v>15021.483130275781</v>
      </c>
      <c r="D77" s="26">
        <v>13462.283462014533</v>
      </c>
      <c r="E77" s="26">
        <v>12099.295829974479</v>
      </c>
      <c r="F77" s="26">
        <v>10913.169206258655</v>
      </c>
      <c r="G77" s="26">
        <v>10044.595395918754</v>
      </c>
      <c r="H77" s="26">
        <v>9217.9964349021629</v>
      </c>
      <c r="I77" s="26">
        <v>8367.3187005357322</v>
      </c>
      <c r="J77" s="26">
        <v>7538.5526489182421</v>
      </c>
      <c r="K77" s="26">
        <v>6784.1236164956545</v>
      </c>
      <c r="L77" s="25">
        <v>6159.5177848722869</v>
      </c>
    </row>
    <row r="78" spans="1:12" ht="20.100000000000001" customHeight="1" x14ac:dyDescent="0.15">
      <c r="A78" s="24" t="s">
        <v>2</v>
      </c>
      <c r="B78" s="23">
        <v>78497</v>
      </c>
      <c r="C78" s="22">
        <v>71845.397298982221</v>
      </c>
      <c r="D78" s="22">
        <v>66543.129993823139</v>
      </c>
      <c r="E78" s="22">
        <v>61240.533979609732</v>
      </c>
      <c r="F78" s="22">
        <v>55545.629536482869</v>
      </c>
      <c r="G78" s="22">
        <v>48655.135297981258</v>
      </c>
      <c r="H78" s="22">
        <v>43477.439837143589</v>
      </c>
      <c r="I78" s="22">
        <v>39398.825321546661</v>
      </c>
      <c r="J78" s="22">
        <v>36112.893703414644</v>
      </c>
      <c r="K78" s="22">
        <v>33208.229331077222</v>
      </c>
      <c r="L78" s="21">
        <v>30016.689276694393</v>
      </c>
    </row>
    <row r="79" spans="1:12" ht="20.100000000000001" customHeight="1" x14ac:dyDescent="0.15">
      <c r="A79" s="24" t="s">
        <v>1</v>
      </c>
      <c r="B79" s="23">
        <v>45402</v>
      </c>
      <c r="C79" s="22">
        <v>48745.384608701133</v>
      </c>
      <c r="D79" s="22">
        <v>49473.102334908479</v>
      </c>
      <c r="E79" s="22">
        <v>49337.350592059483</v>
      </c>
      <c r="F79" s="22">
        <v>48863.896980783618</v>
      </c>
      <c r="G79" s="22">
        <v>48777.039136109473</v>
      </c>
      <c r="H79" s="22">
        <v>46617.216376228796</v>
      </c>
      <c r="I79" s="22">
        <v>43821.559374182812</v>
      </c>
      <c r="J79" s="22">
        <v>40452.071410100783</v>
      </c>
      <c r="K79" s="22">
        <v>36756.330312777049</v>
      </c>
      <c r="L79" s="21">
        <v>33319.859046331876</v>
      </c>
    </row>
    <row r="80" spans="1:12" ht="20.100000000000001" customHeight="1" thickBot="1" x14ac:dyDescent="0.2">
      <c r="A80" s="20" t="s">
        <v>0</v>
      </c>
      <c r="B80" s="19">
        <v>23809</v>
      </c>
      <c r="C80" s="18">
        <v>27347.06783210938</v>
      </c>
      <c r="D80" s="18">
        <v>31420.207978739389</v>
      </c>
      <c r="E80" s="18">
        <v>33158.535751303949</v>
      </c>
      <c r="F80" s="18">
        <v>32666.617515514943</v>
      </c>
      <c r="G80" s="18">
        <v>31574.541816812809</v>
      </c>
      <c r="H80" s="18">
        <v>30437.826685393331</v>
      </c>
      <c r="I80" s="18">
        <v>30585.229892077994</v>
      </c>
      <c r="J80" s="18">
        <v>29308.16366990596</v>
      </c>
      <c r="K80" s="18">
        <v>27066.93768124935</v>
      </c>
      <c r="L80" s="17">
        <v>24052.044169867193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v>2015</v>
      </c>
      <c r="C82" s="14">
        <v>2020</v>
      </c>
      <c r="D82" s="14">
        <v>2025</v>
      </c>
      <c r="E82" s="14">
        <v>2030</v>
      </c>
      <c r="F82" s="14">
        <v>2035</v>
      </c>
      <c r="G82" s="14">
        <v>2040</v>
      </c>
      <c r="H82" s="14">
        <v>2045</v>
      </c>
      <c r="I82" s="14">
        <v>2050</v>
      </c>
      <c r="J82" s="14">
        <v>2055</v>
      </c>
      <c r="K82" s="14">
        <v>2060</v>
      </c>
      <c r="L82" s="13">
        <v>2065</v>
      </c>
    </row>
    <row r="83" spans="1:12" ht="20.100000000000001" customHeight="1" x14ac:dyDescent="0.15">
      <c r="A83" s="12" t="s">
        <v>30</v>
      </c>
      <c r="B83" s="11">
        <v>0.12638788461609046</v>
      </c>
      <c r="C83" s="10">
        <v>0.11669739502793482</v>
      </c>
      <c r="D83" s="10">
        <v>0.10902226965140331</v>
      </c>
      <c r="E83" s="10">
        <v>0.10302188119880282</v>
      </c>
      <c r="F83" s="10">
        <v>9.8305889696894397E-2</v>
      </c>
      <c r="G83" s="10">
        <v>9.6366587201752424E-2</v>
      </c>
      <c r="H83" s="10">
        <v>9.483182418324837E-2</v>
      </c>
      <c r="I83" s="10">
        <v>9.2463397164604708E-2</v>
      </c>
      <c r="J83" s="10">
        <v>8.9852674510817174E-2</v>
      </c>
      <c r="K83" s="10">
        <v>8.7709224157414487E-2</v>
      </c>
      <c r="L83" s="9">
        <v>8.6904288253045844E-2</v>
      </c>
    </row>
    <row r="84" spans="1:12" ht="20.100000000000001" customHeight="1" x14ac:dyDescent="0.15">
      <c r="A84" s="12" t="s">
        <v>29</v>
      </c>
      <c r="B84" s="11">
        <v>0.57677640054762946</v>
      </c>
      <c r="C84" s="10">
        <v>0.55281810066451353</v>
      </c>
      <c r="D84" s="10">
        <v>0.54208214353387585</v>
      </c>
      <c r="E84" s="10">
        <v>0.53293252686243797</v>
      </c>
      <c r="F84" s="10">
        <v>0.52136030284809975</v>
      </c>
      <c r="G84" s="10">
        <v>0.49645935393987722</v>
      </c>
      <c r="H84" s="10">
        <v>0.48555807940090073</v>
      </c>
      <c r="I84" s="10">
        <v>0.48134024515570056</v>
      </c>
      <c r="J84" s="10">
        <v>0.48322588524082105</v>
      </c>
      <c r="K84" s="10">
        <v>0.48696851132602625</v>
      </c>
      <c r="L84" s="9">
        <v>0.4820569148002129</v>
      </c>
    </row>
    <row r="85" spans="1:12" ht="20.100000000000001" customHeight="1" x14ac:dyDescent="0.15">
      <c r="A85" s="12" t="s">
        <v>28</v>
      </c>
      <c r="B85" s="11">
        <v>0.29683571483628007</v>
      </c>
      <c r="C85" s="10">
        <v>0.33048450430755166</v>
      </c>
      <c r="D85" s="10">
        <v>0.34889558681472094</v>
      </c>
      <c r="E85" s="10">
        <v>0.36404559193875907</v>
      </c>
      <c r="F85" s="10">
        <v>0.380333807455006</v>
      </c>
      <c r="G85" s="10">
        <v>0.40717405885837032</v>
      </c>
      <c r="H85" s="10">
        <v>0.41961009641585084</v>
      </c>
      <c r="I85" s="10">
        <v>0.42619635767969472</v>
      </c>
      <c r="J85" s="10">
        <v>0.42692144024836187</v>
      </c>
      <c r="K85" s="10">
        <v>0.42532226451655936</v>
      </c>
      <c r="L85" s="9">
        <v>0.43103879694674135</v>
      </c>
    </row>
    <row r="86" spans="1:12" ht="20.100000000000001" customHeight="1" thickBot="1" x14ac:dyDescent="0.2">
      <c r="A86" s="8" t="s">
        <v>27</v>
      </c>
      <c r="B86" s="7">
        <v>0.14414546682474022</v>
      </c>
      <c r="C86" s="6">
        <v>0.17431299596739117</v>
      </c>
      <c r="D86" s="6">
        <v>0.212301424699816</v>
      </c>
      <c r="E86" s="6">
        <v>0.2347646293100665</v>
      </c>
      <c r="F86" s="6">
        <v>0.24270832325179162</v>
      </c>
      <c r="G86" s="6">
        <v>0.24889367696157444</v>
      </c>
      <c r="H86" s="6">
        <v>0.2575371876550217</v>
      </c>
      <c r="I86" s="6">
        <v>0.28169715394481032</v>
      </c>
      <c r="J86" s="6">
        <v>0.29294350738915448</v>
      </c>
      <c r="K86" s="6">
        <v>0.29462922792268487</v>
      </c>
      <c r="L86" s="5">
        <v>0.28764376236838585</v>
      </c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view="pageBreakPreview" zoomScale="70" zoomScaleNormal="70" zoomScaleSheetLayoutView="70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8" t="s">
        <v>36</v>
      </c>
      <c r="B1" s="66"/>
      <c r="C1" s="66"/>
      <c r="D1" s="66"/>
      <c r="E1" s="66"/>
    </row>
    <row r="2" spans="1:12" x14ac:dyDescent="0.15">
      <c r="A2" s="2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579154</v>
      </c>
      <c r="C5" s="63">
        <v>570913.64630161552</v>
      </c>
      <c r="D5" s="63">
        <v>557647.64503051643</v>
      </c>
      <c r="E5" s="63">
        <v>541460.53504957026</v>
      </c>
      <c r="F5" s="63">
        <v>523101.30435457639</v>
      </c>
      <c r="G5" s="63">
        <v>503252.66810231202</v>
      </c>
      <c r="H5" s="63">
        <v>483327.28810521599</v>
      </c>
      <c r="I5" s="63">
        <v>462702.96967628668</v>
      </c>
      <c r="J5" s="63">
        <v>440336.91825451166</v>
      </c>
      <c r="K5" s="63">
        <v>416526.46638213051</v>
      </c>
      <c r="L5" s="62">
        <v>392025.48450908816</v>
      </c>
    </row>
    <row r="6" spans="1:12" ht="20.100000000000001" customHeight="1" x14ac:dyDescent="0.15">
      <c r="A6" s="12" t="s">
        <v>26</v>
      </c>
      <c r="B6" s="55">
        <v>24912</v>
      </c>
      <c r="C6" s="54">
        <v>23554.646301615365</v>
      </c>
      <c r="D6" s="54">
        <v>21193.130083850454</v>
      </c>
      <c r="E6" s="54">
        <v>20282.561111560834</v>
      </c>
      <c r="F6" s="54">
        <v>19537.613122926425</v>
      </c>
      <c r="G6" s="54">
        <v>18513.489130336118</v>
      </c>
      <c r="H6" s="54">
        <v>17390.366173592953</v>
      </c>
      <c r="I6" s="54">
        <v>16152.155238021167</v>
      </c>
      <c r="J6" s="54">
        <v>14985.098376859936</v>
      </c>
      <c r="K6" s="54">
        <v>14080.734650621098</v>
      </c>
      <c r="L6" s="53">
        <v>13359.40921203564</v>
      </c>
    </row>
    <row r="7" spans="1:12" ht="20.100000000000001" customHeight="1" x14ac:dyDescent="0.15">
      <c r="A7" s="12" t="s">
        <v>25</v>
      </c>
      <c r="B7" s="55">
        <v>26845</v>
      </c>
      <c r="C7" s="54">
        <v>25145.258445779666</v>
      </c>
      <c r="D7" s="54">
        <v>23796.741260336908</v>
      </c>
      <c r="E7" s="54">
        <v>21432.747677906271</v>
      </c>
      <c r="F7" s="54">
        <v>20518.740898930366</v>
      </c>
      <c r="G7" s="54">
        <v>19765.578045770799</v>
      </c>
      <c r="H7" s="54">
        <v>18735.048636250405</v>
      </c>
      <c r="I7" s="54">
        <v>17596.680774699795</v>
      </c>
      <c r="J7" s="54">
        <v>16342.367153600026</v>
      </c>
      <c r="K7" s="54">
        <v>15160.451253343675</v>
      </c>
      <c r="L7" s="53">
        <v>14244.462515118095</v>
      </c>
    </row>
    <row r="8" spans="1:12" ht="20.100000000000001" customHeight="1" x14ac:dyDescent="0.15">
      <c r="A8" s="12" t="s">
        <v>24</v>
      </c>
      <c r="B8" s="55">
        <v>28767</v>
      </c>
      <c r="C8" s="54">
        <v>26958.914330631145</v>
      </c>
      <c r="D8" s="54">
        <v>25277.341542470414</v>
      </c>
      <c r="E8" s="54">
        <v>23928.098881799793</v>
      </c>
      <c r="F8" s="54">
        <v>21558.672037051889</v>
      </c>
      <c r="G8" s="54">
        <v>20641.84595657108</v>
      </c>
      <c r="H8" s="54">
        <v>19882.9452503625</v>
      </c>
      <c r="I8" s="54">
        <v>18846.465410069151</v>
      </c>
      <c r="J8" s="54">
        <v>17701.476983042576</v>
      </c>
      <c r="K8" s="54">
        <v>16439.812034393199</v>
      </c>
      <c r="L8" s="53">
        <v>15250.935750094604</v>
      </c>
    </row>
    <row r="9" spans="1:12" ht="20.100000000000001" customHeight="1" x14ac:dyDescent="0.15">
      <c r="A9" s="12" t="s">
        <v>23</v>
      </c>
      <c r="B9" s="55">
        <v>30910</v>
      </c>
      <c r="C9" s="54">
        <v>28222.222063463876</v>
      </c>
      <c r="D9" s="54">
        <v>26431.649093473196</v>
      </c>
      <c r="E9" s="54">
        <v>24801.043915218437</v>
      </c>
      <c r="F9" s="54">
        <v>23476.025924153979</v>
      </c>
      <c r="G9" s="54">
        <v>21140.963371538139</v>
      </c>
      <c r="H9" s="54">
        <v>20235.481799954814</v>
      </c>
      <c r="I9" s="54">
        <v>19494.694342009188</v>
      </c>
      <c r="J9" s="54">
        <v>18480.610372688894</v>
      </c>
      <c r="K9" s="54">
        <v>17360.199480817158</v>
      </c>
      <c r="L9" s="53">
        <v>16124.757523939952</v>
      </c>
    </row>
    <row r="10" spans="1:12" ht="20.100000000000001" customHeight="1" x14ac:dyDescent="0.15">
      <c r="A10" s="12" t="s">
        <v>22</v>
      </c>
      <c r="B10" s="55">
        <v>27925</v>
      </c>
      <c r="C10" s="54">
        <v>28808.583112102635</v>
      </c>
      <c r="D10" s="54">
        <v>26409.821736423906</v>
      </c>
      <c r="E10" s="54">
        <v>24748.751336570855</v>
      </c>
      <c r="F10" s="54">
        <v>23225.47835432073</v>
      </c>
      <c r="G10" s="54">
        <v>21954.697343233827</v>
      </c>
      <c r="H10" s="54">
        <v>19747.836020520157</v>
      </c>
      <c r="I10" s="54">
        <v>18917.182764894573</v>
      </c>
      <c r="J10" s="54">
        <v>18235.639004376866</v>
      </c>
      <c r="K10" s="54">
        <v>17295.301833460915</v>
      </c>
      <c r="L10" s="53">
        <v>16254.113312927369</v>
      </c>
    </row>
    <row r="11" spans="1:12" ht="20.100000000000001" customHeight="1" x14ac:dyDescent="0.15">
      <c r="A11" s="12" t="s">
        <v>21</v>
      </c>
      <c r="B11" s="55">
        <v>29389</v>
      </c>
      <c r="C11" s="54">
        <v>28650.449671379014</v>
      </c>
      <c r="D11" s="54">
        <v>29611.669395286626</v>
      </c>
      <c r="E11" s="54">
        <v>27274.757520745268</v>
      </c>
      <c r="F11" s="54">
        <v>25647.896183129549</v>
      </c>
      <c r="G11" s="54">
        <v>24109.478914360898</v>
      </c>
      <c r="H11" s="54">
        <v>22798.538305720143</v>
      </c>
      <c r="I11" s="54">
        <v>20516.672097208779</v>
      </c>
      <c r="J11" s="54">
        <v>19667.500831814592</v>
      </c>
      <c r="K11" s="54">
        <v>18971.632275365777</v>
      </c>
      <c r="L11" s="53">
        <v>18006.466266477433</v>
      </c>
    </row>
    <row r="12" spans="1:12" ht="20.100000000000001" customHeight="1" x14ac:dyDescent="0.15">
      <c r="A12" s="12" t="s">
        <v>20</v>
      </c>
      <c r="B12" s="55">
        <v>32393</v>
      </c>
      <c r="C12" s="54">
        <v>29583.741049017553</v>
      </c>
      <c r="D12" s="54">
        <v>28749.800155571254</v>
      </c>
      <c r="E12" s="54">
        <v>29683.657706045709</v>
      </c>
      <c r="F12" s="54">
        <v>27399.817491089532</v>
      </c>
      <c r="G12" s="54">
        <v>25814.449929171402</v>
      </c>
      <c r="H12" s="54">
        <v>24284.505894432434</v>
      </c>
      <c r="I12" s="54">
        <v>22968.392090962527</v>
      </c>
      <c r="J12" s="54">
        <v>20673.401721047394</v>
      </c>
      <c r="K12" s="54">
        <v>19823.008624954578</v>
      </c>
      <c r="L12" s="53">
        <v>19126.345180270364</v>
      </c>
    </row>
    <row r="13" spans="1:12" ht="20.100000000000001" customHeight="1" x14ac:dyDescent="0.15">
      <c r="A13" s="12" t="s">
        <v>19</v>
      </c>
      <c r="B13" s="55">
        <v>37503</v>
      </c>
      <c r="C13" s="54">
        <v>32542.620435632914</v>
      </c>
      <c r="D13" s="54">
        <v>29703.979012642489</v>
      </c>
      <c r="E13" s="54">
        <v>28789.904796036637</v>
      </c>
      <c r="F13" s="54">
        <v>29712.936550567134</v>
      </c>
      <c r="G13" s="54">
        <v>27459.535449210511</v>
      </c>
      <c r="H13" s="54">
        <v>25898.821471829327</v>
      </c>
      <c r="I13" s="54">
        <v>24366.188939003096</v>
      </c>
      <c r="J13" s="54">
        <v>23046.443754440246</v>
      </c>
      <c r="K13" s="54">
        <v>20744.204029611356</v>
      </c>
      <c r="L13" s="53">
        <v>19891.625546464875</v>
      </c>
    </row>
    <row r="14" spans="1:12" ht="20.100000000000001" customHeight="1" x14ac:dyDescent="0.15">
      <c r="A14" s="12" t="s">
        <v>18</v>
      </c>
      <c r="B14" s="55">
        <v>46187</v>
      </c>
      <c r="C14" s="54">
        <v>37532.989517458402</v>
      </c>
      <c r="D14" s="54">
        <v>32612.829756436622</v>
      </c>
      <c r="E14" s="54">
        <v>29802.398264243158</v>
      </c>
      <c r="F14" s="54">
        <v>28851.989284193798</v>
      </c>
      <c r="G14" s="54">
        <v>29775.254811907929</v>
      </c>
      <c r="H14" s="54">
        <v>27536.507350460633</v>
      </c>
      <c r="I14" s="54">
        <v>25972.91089803385</v>
      </c>
      <c r="J14" s="54">
        <v>24436.385241978242</v>
      </c>
      <c r="K14" s="54">
        <v>23113.55804757668</v>
      </c>
      <c r="L14" s="53">
        <v>20805.139934857638</v>
      </c>
    </row>
    <row r="15" spans="1:12" ht="20.100000000000001" customHeight="1" x14ac:dyDescent="0.15">
      <c r="A15" s="12" t="s">
        <v>17</v>
      </c>
      <c r="B15" s="55">
        <v>39363</v>
      </c>
      <c r="C15" s="54">
        <v>45895.776078957075</v>
      </c>
      <c r="D15" s="54">
        <v>37375.870159651844</v>
      </c>
      <c r="E15" s="54">
        <v>32501.10586400429</v>
      </c>
      <c r="F15" s="54">
        <v>29673.142413393776</v>
      </c>
      <c r="G15" s="54">
        <v>28699.530792584974</v>
      </c>
      <c r="H15" s="54">
        <v>29613.391964691818</v>
      </c>
      <c r="I15" s="54">
        <v>27388.170694749551</v>
      </c>
      <c r="J15" s="54">
        <v>25832.54100442159</v>
      </c>
      <c r="K15" s="54">
        <v>24305.761242585602</v>
      </c>
      <c r="L15" s="53">
        <v>22989.902465865245</v>
      </c>
    </row>
    <row r="16" spans="1:12" ht="20.100000000000001" customHeight="1" x14ac:dyDescent="0.15">
      <c r="A16" s="12" t="s">
        <v>16</v>
      </c>
      <c r="B16" s="55">
        <v>36455</v>
      </c>
      <c r="C16" s="54">
        <v>39296.916086078847</v>
      </c>
      <c r="D16" s="54">
        <v>45784.794722418461</v>
      </c>
      <c r="E16" s="54">
        <v>37338.348705315475</v>
      </c>
      <c r="F16" s="54">
        <v>32492.346484453206</v>
      </c>
      <c r="G16" s="54">
        <v>29647.167771353208</v>
      </c>
      <c r="H16" s="54">
        <v>28656.063458179582</v>
      </c>
      <c r="I16" s="54">
        <v>29570.77053852467</v>
      </c>
      <c r="J16" s="54">
        <v>27350.460576428111</v>
      </c>
      <c r="K16" s="54">
        <v>25797.447727754719</v>
      </c>
      <c r="L16" s="53">
        <v>24273.55307643866</v>
      </c>
    </row>
    <row r="17" spans="1:12" ht="20.100000000000001" customHeight="1" x14ac:dyDescent="0.15">
      <c r="A17" s="12" t="s">
        <v>15</v>
      </c>
      <c r="B17" s="55">
        <v>32971</v>
      </c>
      <c r="C17" s="54">
        <v>35926.745659424065</v>
      </c>
      <c r="D17" s="54">
        <v>38812.684457265743</v>
      </c>
      <c r="E17" s="54">
        <v>45205.713120764914</v>
      </c>
      <c r="F17" s="54">
        <v>36904.23507068037</v>
      </c>
      <c r="G17" s="54">
        <v>32138.822153440815</v>
      </c>
      <c r="H17" s="54">
        <v>29316.143618185793</v>
      </c>
      <c r="I17" s="54">
        <v>28336.546919387092</v>
      </c>
      <c r="J17" s="54">
        <v>29243.637141382624</v>
      </c>
      <c r="K17" s="54">
        <v>27049.985261771864</v>
      </c>
      <c r="L17" s="53">
        <v>25513.727347492932</v>
      </c>
    </row>
    <row r="18" spans="1:12" ht="20.100000000000001" customHeight="1" x14ac:dyDescent="0.15">
      <c r="A18" s="12" t="s">
        <v>14</v>
      </c>
      <c r="B18" s="55">
        <v>36921</v>
      </c>
      <c r="C18" s="54">
        <v>32258.647528586949</v>
      </c>
      <c r="D18" s="54">
        <v>35215.380880310433</v>
      </c>
      <c r="E18" s="54">
        <v>38119.421845699224</v>
      </c>
      <c r="F18" s="54">
        <v>44401.640787183016</v>
      </c>
      <c r="G18" s="54">
        <v>36287.403466801748</v>
      </c>
      <c r="H18" s="54">
        <v>31630.730888077382</v>
      </c>
      <c r="I18" s="54">
        <v>28847.12264320891</v>
      </c>
      <c r="J18" s="54">
        <v>27878.661422843343</v>
      </c>
      <c r="K18" s="54">
        <v>28767.53664091431</v>
      </c>
      <c r="L18" s="53">
        <v>26607.699034201869</v>
      </c>
    </row>
    <row r="19" spans="1:12" ht="20.100000000000001" customHeight="1" x14ac:dyDescent="0.15">
      <c r="A19" s="12" t="s">
        <v>13</v>
      </c>
      <c r="B19" s="55">
        <v>44149</v>
      </c>
      <c r="C19" s="54">
        <v>35334.474634897466</v>
      </c>
      <c r="D19" s="54">
        <v>30920.406434188255</v>
      </c>
      <c r="E19" s="54">
        <v>33814.886512724879</v>
      </c>
      <c r="F19" s="54">
        <v>36663.448909957864</v>
      </c>
      <c r="G19" s="54">
        <v>42721.489253719636</v>
      </c>
      <c r="H19" s="54">
        <v>34963.606868265859</v>
      </c>
      <c r="I19" s="54">
        <v>30472.495542578887</v>
      </c>
      <c r="J19" s="54">
        <v>27781.078191602002</v>
      </c>
      <c r="K19" s="54">
        <v>26841.723518542472</v>
      </c>
      <c r="L19" s="53">
        <v>27692.234846656378</v>
      </c>
    </row>
    <row r="20" spans="1:12" ht="20.100000000000001" customHeight="1" x14ac:dyDescent="0.15">
      <c r="A20" s="12" t="s">
        <v>12</v>
      </c>
      <c r="B20" s="55">
        <v>36301</v>
      </c>
      <c r="C20" s="54">
        <v>41458.457366586146</v>
      </c>
      <c r="D20" s="54">
        <v>33189.292024498849</v>
      </c>
      <c r="E20" s="54">
        <v>29106.467839664307</v>
      </c>
      <c r="F20" s="54">
        <v>31908.048395377842</v>
      </c>
      <c r="G20" s="54">
        <v>34664.723279980666</v>
      </c>
      <c r="H20" s="54">
        <v>40427.713325471741</v>
      </c>
      <c r="I20" s="54">
        <v>33082.459470864786</v>
      </c>
      <c r="J20" s="54">
        <v>28826.444900112641</v>
      </c>
      <c r="K20" s="54">
        <v>26267.214486823053</v>
      </c>
      <c r="L20" s="53">
        <v>25368.585629767793</v>
      </c>
    </row>
    <row r="21" spans="1:12" ht="20.100000000000001" customHeight="1" x14ac:dyDescent="0.15">
      <c r="A21" s="12" t="s">
        <v>11</v>
      </c>
      <c r="B21" s="55">
        <v>27361</v>
      </c>
      <c r="C21" s="54">
        <v>32484.933267903576</v>
      </c>
      <c r="D21" s="54">
        <v>37306.069329197198</v>
      </c>
      <c r="E21" s="54">
        <v>29885.942410624531</v>
      </c>
      <c r="F21" s="54">
        <v>26314.97866590535</v>
      </c>
      <c r="G21" s="54">
        <v>28949.152070900676</v>
      </c>
      <c r="H21" s="54">
        <v>31557.234681036334</v>
      </c>
      <c r="I21" s="54">
        <v>36783.030056158008</v>
      </c>
      <c r="J21" s="54">
        <v>30094.857757690042</v>
      </c>
      <c r="K21" s="54">
        <v>26212.301212897637</v>
      </c>
      <c r="L21" s="53">
        <v>23863.067036036038</v>
      </c>
    </row>
    <row r="22" spans="1:12" ht="20.100000000000001" customHeight="1" x14ac:dyDescent="0.15">
      <c r="A22" s="12" t="s">
        <v>10</v>
      </c>
      <c r="B22" s="55">
        <v>21268</v>
      </c>
      <c r="C22" s="54">
        <v>22652.838687302628</v>
      </c>
      <c r="D22" s="54">
        <v>27060.525136668268</v>
      </c>
      <c r="E22" s="54">
        <v>31434.522951807885</v>
      </c>
      <c r="F22" s="54">
        <v>25227.603905567397</v>
      </c>
      <c r="G22" s="54">
        <v>22397.897595924835</v>
      </c>
      <c r="H22" s="54">
        <v>24819.371739051996</v>
      </c>
      <c r="I22" s="54">
        <v>27036.979441107058</v>
      </c>
      <c r="J22" s="54">
        <v>31488.248220862912</v>
      </c>
      <c r="K22" s="54">
        <v>25755.790512967964</v>
      </c>
      <c r="L22" s="53">
        <v>22418.274969121088</v>
      </c>
    </row>
    <row r="23" spans="1:12" ht="20.100000000000001" customHeight="1" x14ac:dyDescent="0.15">
      <c r="A23" s="12" t="s">
        <v>9</v>
      </c>
      <c r="B23" s="55">
        <v>12618</v>
      </c>
      <c r="C23" s="54">
        <v>15250.489485216602</v>
      </c>
      <c r="D23" s="54">
        <v>16390.628120342437</v>
      </c>
      <c r="E23" s="54">
        <v>19784.148103445721</v>
      </c>
      <c r="F23" s="54">
        <v>23458.922198125048</v>
      </c>
      <c r="G23" s="54">
        <v>18882.683653425633</v>
      </c>
      <c r="H23" s="54">
        <v>17009.422903344122</v>
      </c>
      <c r="I23" s="54">
        <v>18845.925558046267</v>
      </c>
      <c r="J23" s="54">
        <v>20509.271028718103</v>
      </c>
      <c r="K23" s="54">
        <v>23854.308471659915</v>
      </c>
      <c r="L23" s="53">
        <v>19503.179298824271</v>
      </c>
    </row>
    <row r="24" spans="1:12" ht="20.100000000000001" customHeight="1" thickBot="1" x14ac:dyDescent="0.2">
      <c r="A24" s="45" t="s">
        <v>8</v>
      </c>
      <c r="B24" s="61">
        <v>6916</v>
      </c>
      <c r="C24" s="60">
        <v>9354.9425795814623</v>
      </c>
      <c r="D24" s="60">
        <v>11805.031729483031</v>
      </c>
      <c r="E24" s="60">
        <v>13526.056485392131</v>
      </c>
      <c r="F24" s="60">
        <v>16127.767677569138</v>
      </c>
      <c r="G24" s="60">
        <v>19688.5051120793</v>
      </c>
      <c r="H24" s="60">
        <v>18823.557755787941</v>
      </c>
      <c r="I24" s="60">
        <v>17508.126256759337</v>
      </c>
      <c r="J24" s="60">
        <v>17762.794570601556</v>
      </c>
      <c r="K24" s="60">
        <v>18685.495076068564</v>
      </c>
      <c r="L24" s="59">
        <v>20732.005562497863</v>
      </c>
    </row>
    <row r="25" spans="1:12" ht="20.100000000000001" customHeight="1" x14ac:dyDescent="0.15">
      <c r="A25" s="16" t="s">
        <v>3</v>
      </c>
      <c r="B25" s="58">
        <v>80524</v>
      </c>
      <c r="C25" s="57">
        <v>75658.819078026179</v>
      </c>
      <c r="D25" s="57">
        <v>70267.21288665777</v>
      </c>
      <c r="E25" s="57">
        <v>65643.407671266905</v>
      </c>
      <c r="F25" s="57">
        <v>61615.026058908676</v>
      </c>
      <c r="G25" s="57">
        <v>58920.913132678004</v>
      </c>
      <c r="H25" s="57">
        <v>56008.36006020585</v>
      </c>
      <c r="I25" s="57">
        <v>52595.301422790115</v>
      </c>
      <c r="J25" s="57">
        <v>49028.94251350253</v>
      </c>
      <c r="K25" s="57">
        <v>45680.99793835797</v>
      </c>
      <c r="L25" s="56">
        <v>42854.807477248338</v>
      </c>
    </row>
    <row r="26" spans="1:12" ht="20.100000000000001" customHeight="1" x14ac:dyDescent="0.15">
      <c r="A26" s="12" t="s">
        <v>2</v>
      </c>
      <c r="B26" s="55">
        <v>350017</v>
      </c>
      <c r="C26" s="54">
        <v>338718.69120210136</v>
      </c>
      <c r="D26" s="54">
        <v>330708.47936948057</v>
      </c>
      <c r="E26" s="54">
        <v>318265.10307464394</v>
      </c>
      <c r="F26" s="54">
        <v>301785.50854316505</v>
      </c>
      <c r="G26" s="54">
        <v>277027.30400360347</v>
      </c>
      <c r="H26" s="54">
        <v>259718.02077205211</v>
      </c>
      <c r="I26" s="54">
        <v>246378.6519279822</v>
      </c>
      <c r="J26" s="54">
        <v>234845.28107142192</v>
      </c>
      <c r="K26" s="54">
        <v>223228.63516481296</v>
      </c>
      <c r="L26" s="53">
        <v>209593.32968893633</v>
      </c>
    </row>
    <row r="27" spans="1:12" ht="20.100000000000001" customHeight="1" x14ac:dyDescent="0.15">
      <c r="A27" s="12" t="s">
        <v>1</v>
      </c>
      <c r="B27" s="55">
        <v>148613</v>
      </c>
      <c r="C27" s="54">
        <v>156536.13602148785</v>
      </c>
      <c r="D27" s="54">
        <v>156671.95277437803</v>
      </c>
      <c r="E27" s="54">
        <v>157552.02430365948</v>
      </c>
      <c r="F27" s="54">
        <v>159700.76975250262</v>
      </c>
      <c r="G27" s="54">
        <v>167304.45096603074</v>
      </c>
      <c r="H27" s="54">
        <v>167600.90727295799</v>
      </c>
      <c r="I27" s="54">
        <v>163729.01632551439</v>
      </c>
      <c r="J27" s="54">
        <v>156462.69466958725</v>
      </c>
      <c r="K27" s="54">
        <v>147616.83327895959</v>
      </c>
      <c r="L27" s="53">
        <v>139577.34734290346</v>
      </c>
    </row>
    <row r="28" spans="1:12" ht="20.100000000000001" customHeight="1" thickBot="1" x14ac:dyDescent="0.2">
      <c r="A28" s="8" t="s">
        <v>0</v>
      </c>
      <c r="B28" s="52">
        <v>68163</v>
      </c>
      <c r="C28" s="51">
        <v>79743.204020004268</v>
      </c>
      <c r="D28" s="51">
        <v>92562.254315690938</v>
      </c>
      <c r="E28" s="51">
        <v>94630.669951270276</v>
      </c>
      <c r="F28" s="51">
        <v>91129.272447166935</v>
      </c>
      <c r="G28" s="51">
        <v>89918.238432330458</v>
      </c>
      <c r="H28" s="51">
        <v>92209.587079220393</v>
      </c>
      <c r="I28" s="51">
        <v>100174.06131207067</v>
      </c>
      <c r="J28" s="51">
        <v>99855.171577872607</v>
      </c>
      <c r="K28" s="51">
        <v>94507.895273594084</v>
      </c>
      <c r="L28" s="50">
        <v>86516.526866479267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279494</v>
      </c>
      <c r="C31" s="34">
        <v>275953.14531312231</v>
      </c>
      <c r="D31" s="34">
        <v>269900.70669705386</v>
      </c>
      <c r="E31" s="34">
        <v>262440.01431133162</v>
      </c>
      <c r="F31" s="34">
        <v>254101.2920897094</v>
      </c>
      <c r="G31" s="34">
        <v>245336.25444706125</v>
      </c>
      <c r="H31" s="34">
        <v>236388.70407794326</v>
      </c>
      <c r="I31" s="34">
        <v>226856.37306011506</v>
      </c>
      <c r="J31" s="34">
        <v>216421.02388804857</v>
      </c>
      <c r="K31" s="34">
        <v>205361.96594567903</v>
      </c>
      <c r="L31" s="33">
        <v>194192.14045853395</v>
      </c>
    </row>
    <row r="32" spans="1:12" ht="20.100000000000001" customHeight="1" x14ac:dyDescent="0.15">
      <c r="A32" s="12" t="s">
        <v>26</v>
      </c>
      <c r="B32" s="42">
        <v>12787</v>
      </c>
      <c r="C32" s="22">
        <v>12075.559021611996</v>
      </c>
      <c r="D32" s="22">
        <v>10864.940467069866</v>
      </c>
      <c r="E32" s="22">
        <v>10398.168987997347</v>
      </c>
      <c r="F32" s="22">
        <v>10016.283531991356</v>
      </c>
      <c r="G32" s="22">
        <v>9491.2945574786354</v>
      </c>
      <c r="H32" s="22">
        <v>8915.5486811616702</v>
      </c>
      <c r="I32" s="22">
        <v>8280.7529693611887</v>
      </c>
      <c r="J32" s="22">
        <v>7682.4359382243456</v>
      </c>
      <c r="K32" s="22">
        <v>7218.7942445259969</v>
      </c>
      <c r="L32" s="21">
        <v>6848.9911018851963</v>
      </c>
    </row>
    <row r="33" spans="1:12" ht="20.100000000000001" customHeight="1" x14ac:dyDescent="0.15">
      <c r="A33" s="12" t="s">
        <v>25</v>
      </c>
      <c r="B33" s="42">
        <v>13776</v>
      </c>
      <c r="C33" s="22">
        <v>12937.214559405325</v>
      </c>
      <c r="D33" s="22">
        <v>12234.181994034256</v>
      </c>
      <c r="E33" s="22">
        <v>11022.64187103093</v>
      </c>
      <c r="F33" s="22">
        <v>10554.180369204454</v>
      </c>
      <c r="G33" s="22">
        <v>10167.319987267809</v>
      </c>
      <c r="H33" s="22">
        <v>9638.5899866493819</v>
      </c>
      <c r="I33" s="22">
        <v>9053.0391556837694</v>
      </c>
      <c r="J33" s="22">
        <v>8407.7686401929095</v>
      </c>
      <c r="K33" s="22">
        <v>7799.737240955671</v>
      </c>
      <c r="L33" s="21">
        <v>7328.5232810858934</v>
      </c>
    </row>
    <row r="34" spans="1:12" ht="20.100000000000001" customHeight="1" x14ac:dyDescent="0.15">
      <c r="A34" s="12" t="s">
        <v>24</v>
      </c>
      <c r="B34" s="42">
        <v>14642</v>
      </c>
      <c r="C34" s="22">
        <v>13874.343388649457</v>
      </c>
      <c r="D34" s="22">
        <v>13044.120113593599</v>
      </c>
      <c r="E34" s="22">
        <v>12338.620113331297</v>
      </c>
      <c r="F34" s="22">
        <v>11121.910230001626</v>
      </c>
      <c r="G34" s="22">
        <v>10649.96833225945</v>
      </c>
      <c r="H34" s="22">
        <v>10258.558572665459</v>
      </c>
      <c r="I34" s="22">
        <v>9725.0165955266875</v>
      </c>
      <c r="J34" s="22">
        <v>9134.1441029700036</v>
      </c>
      <c r="K34" s="22">
        <v>8483.0361474961574</v>
      </c>
      <c r="L34" s="21">
        <v>7869.5220207610382</v>
      </c>
    </row>
    <row r="35" spans="1:12" ht="20.100000000000001" customHeight="1" x14ac:dyDescent="0.15">
      <c r="A35" s="12" t="s">
        <v>23</v>
      </c>
      <c r="B35" s="42">
        <v>15749</v>
      </c>
      <c r="C35" s="22">
        <v>14373.615319040649</v>
      </c>
      <c r="D35" s="22">
        <v>13612.092512397205</v>
      </c>
      <c r="E35" s="22">
        <v>12803.811882331165</v>
      </c>
      <c r="F35" s="22">
        <v>12110.979182584397</v>
      </c>
      <c r="G35" s="22">
        <v>10911.775690691884</v>
      </c>
      <c r="H35" s="22">
        <v>10445.924967844116</v>
      </c>
      <c r="I35" s="22">
        <v>10062.941979553874</v>
      </c>
      <c r="J35" s="22">
        <v>9540.0748649967536</v>
      </c>
      <c r="K35" s="22">
        <v>8961.2203965616791</v>
      </c>
      <c r="L35" s="21">
        <v>8323.0830045987968</v>
      </c>
    </row>
    <row r="36" spans="1:12" ht="20.100000000000001" customHeight="1" x14ac:dyDescent="0.15">
      <c r="A36" s="12" t="s">
        <v>22</v>
      </c>
      <c r="B36" s="42">
        <v>14111</v>
      </c>
      <c r="C36" s="22">
        <v>14691.005795432207</v>
      </c>
      <c r="D36" s="22">
        <v>13460.636083504982</v>
      </c>
      <c r="E36" s="22">
        <v>12736.72587408015</v>
      </c>
      <c r="F36" s="22">
        <v>11983.531262879738</v>
      </c>
      <c r="G36" s="22">
        <v>11334.180907734572</v>
      </c>
      <c r="H36" s="22">
        <v>10204.867841995501</v>
      </c>
      <c r="I36" s="22">
        <v>9778.0944361310339</v>
      </c>
      <c r="J36" s="22">
        <v>9426.2263228142674</v>
      </c>
      <c r="K36" s="22">
        <v>8941.4600731418577</v>
      </c>
      <c r="L36" s="21">
        <v>8403.2922199504828</v>
      </c>
    </row>
    <row r="37" spans="1:12" ht="20.100000000000001" customHeight="1" x14ac:dyDescent="0.15">
      <c r="A37" s="12" t="s">
        <v>21</v>
      </c>
      <c r="B37" s="42">
        <v>15050</v>
      </c>
      <c r="C37" s="22">
        <v>14969.486595351338</v>
      </c>
      <c r="D37" s="22">
        <v>15606.089369099922</v>
      </c>
      <c r="E37" s="22">
        <v>14388.62955486628</v>
      </c>
      <c r="F37" s="22">
        <v>13655.33194938837</v>
      </c>
      <c r="G37" s="22">
        <v>12871.272271285661</v>
      </c>
      <c r="H37" s="22">
        <v>12180.096819573064</v>
      </c>
      <c r="I37" s="22">
        <v>10970.873087994294</v>
      </c>
      <c r="J37" s="22">
        <v>10518.585518298016</v>
      </c>
      <c r="K37" s="22">
        <v>10146.125003079531</v>
      </c>
      <c r="L37" s="21">
        <v>9630.7557416418094</v>
      </c>
    </row>
    <row r="38" spans="1:12" ht="20.100000000000001" customHeight="1" x14ac:dyDescent="0.15">
      <c r="A38" s="12" t="s">
        <v>20</v>
      </c>
      <c r="B38" s="42">
        <v>16272</v>
      </c>
      <c r="C38" s="22">
        <v>15216.458692292465</v>
      </c>
      <c r="D38" s="22">
        <v>15063.972554366366</v>
      </c>
      <c r="E38" s="22">
        <v>15693.229987999883</v>
      </c>
      <c r="F38" s="22">
        <v>14509.932602646773</v>
      </c>
      <c r="G38" s="22">
        <v>13786.500767921414</v>
      </c>
      <c r="H38" s="22">
        <v>13003.340704470198</v>
      </c>
      <c r="I38" s="22">
        <v>12306.360133344302</v>
      </c>
      <c r="J38" s="22">
        <v>11086.308060856572</v>
      </c>
      <c r="K38" s="22">
        <v>10631.438959875997</v>
      </c>
      <c r="L38" s="21">
        <v>10256.923639568609</v>
      </c>
    </row>
    <row r="39" spans="1:12" ht="20.100000000000001" customHeight="1" x14ac:dyDescent="0.15">
      <c r="A39" s="12" t="s">
        <v>19</v>
      </c>
      <c r="B39" s="42">
        <v>18775</v>
      </c>
      <c r="C39" s="22">
        <v>16411.580681369138</v>
      </c>
      <c r="D39" s="22">
        <v>15316.158724381046</v>
      </c>
      <c r="E39" s="22">
        <v>15103.36431979163</v>
      </c>
      <c r="F39" s="22">
        <v>15727.992110428739</v>
      </c>
      <c r="G39" s="22">
        <v>14564.376538355953</v>
      </c>
      <c r="H39" s="22">
        <v>13850.880736526018</v>
      </c>
      <c r="I39" s="22">
        <v>13065.008429453039</v>
      </c>
      <c r="J39" s="22">
        <v>12365.227272081229</v>
      </c>
      <c r="K39" s="22">
        <v>11139.604665127286</v>
      </c>
      <c r="L39" s="21">
        <v>10682.941138696797</v>
      </c>
    </row>
    <row r="40" spans="1:12" ht="20.100000000000001" customHeight="1" x14ac:dyDescent="0.15">
      <c r="A40" s="12" t="s">
        <v>18</v>
      </c>
      <c r="B40" s="42">
        <v>23109</v>
      </c>
      <c r="C40" s="22">
        <v>18832.4321044838</v>
      </c>
      <c r="D40" s="22">
        <v>16494.4354251939</v>
      </c>
      <c r="E40" s="22">
        <v>15422.091994066977</v>
      </c>
      <c r="F40" s="22">
        <v>15170.62771057166</v>
      </c>
      <c r="G40" s="22">
        <v>15796.133243481843</v>
      </c>
      <c r="H40" s="22">
        <v>14642.828108320851</v>
      </c>
      <c r="I40" s="22">
        <v>13925.906353692331</v>
      </c>
      <c r="J40" s="22">
        <v>13136.515389212333</v>
      </c>
      <c r="K40" s="22">
        <v>12433.302865037249</v>
      </c>
      <c r="L40" s="21">
        <v>11201.329880497697</v>
      </c>
    </row>
    <row r="41" spans="1:12" ht="20.100000000000001" customHeight="1" x14ac:dyDescent="0.15">
      <c r="A41" s="12" t="s">
        <v>17</v>
      </c>
      <c r="B41" s="42">
        <v>19334</v>
      </c>
      <c r="C41" s="22">
        <v>22913.287140946923</v>
      </c>
      <c r="D41" s="22">
        <v>18733.528279574595</v>
      </c>
      <c r="E41" s="22">
        <v>16425.195318262333</v>
      </c>
      <c r="F41" s="22">
        <v>15325.539652290085</v>
      </c>
      <c r="G41" s="22">
        <v>15053.478830937271</v>
      </c>
      <c r="H41" s="22">
        <v>15669.903369513559</v>
      </c>
      <c r="I41" s="22">
        <v>14525.952255517264</v>
      </c>
      <c r="J41" s="22">
        <v>13814.677247623311</v>
      </c>
      <c r="K41" s="22">
        <v>13031.221207491619</v>
      </c>
      <c r="L41" s="21">
        <v>12333.357177670188</v>
      </c>
    </row>
    <row r="42" spans="1:12" ht="20.100000000000001" customHeight="1" x14ac:dyDescent="0.15">
      <c r="A42" s="12" t="s">
        <v>16</v>
      </c>
      <c r="B42" s="42">
        <v>17853</v>
      </c>
      <c r="C42" s="22">
        <v>19316.830064475093</v>
      </c>
      <c r="D42" s="22">
        <v>22853.710888394708</v>
      </c>
      <c r="E42" s="22">
        <v>18724.079959110699</v>
      </c>
      <c r="F42" s="22">
        <v>16434.76998550546</v>
      </c>
      <c r="G42" s="22">
        <v>15311.959900441205</v>
      </c>
      <c r="H42" s="22">
        <v>15023.807711880487</v>
      </c>
      <c r="I42" s="22">
        <v>15640.842946481898</v>
      </c>
      <c r="J42" s="22">
        <v>14500.372718337678</v>
      </c>
      <c r="K42" s="22">
        <v>13790.707911920535</v>
      </c>
      <c r="L42" s="21">
        <v>13009.132269250027</v>
      </c>
    </row>
    <row r="43" spans="1:12" ht="20.100000000000001" customHeight="1" x14ac:dyDescent="0.15">
      <c r="A43" s="12" t="s">
        <v>15</v>
      </c>
      <c r="B43" s="42">
        <v>16219</v>
      </c>
      <c r="C43" s="22">
        <v>17479.404250543426</v>
      </c>
      <c r="D43" s="22">
        <v>18974.461909139427</v>
      </c>
      <c r="E43" s="22">
        <v>22429.00031282728</v>
      </c>
      <c r="F43" s="22">
        <v>18401.532949439053</v>
      </c>
      <c r="G43" s="22">
        <v>16168.257292399105</v>
      </c>
      <c r="H43" s="22">
        <v>15056.016070796362</v>
      </c>
      <c r="I43" s="22">
        <v>14775.063813215445</v>
      </c>
      <c r="J43" s="22">
        <v>15385.717588860816</v>
      </c>
      <c r="K43" s="22">
        <v>14266.141273636656</v>
      </c>
      <c r="L43" s="21">
        <v>13568.689467642953</v>
      </c>
    </row>
    <row r="44" spans="1:12" ht="20.100000000000001" customHeight="1" x14ac:dyDescent="0.15">
      <c r="A44" s="12" t="s">
        <v>14</v>
      </c>
      <c r="B44" s="42">
        <v>18010</v>
      </c>
      <c r="C44" s="22">
        <v>15692.486628267949</v>
      </c>
      <c r="D44" s="22">
        <v>16957.772459315387</v>
      </c>
      <c r="E44" s="22">
        <v>18460.422606918626</v>
      </c>
      <c r="F44" s="22">
        <v>21820.48659816396</v>
      </c>
      <c r="G44" s="22">
        <v>17928.55161295475</v>
      </c>
      <c r="H44" s="22">
        <v>15774.14499519411</v>
      </c>
      <c r="I44" s="22">
        <v>14688.61183747746</v>
      </c>
      <c r="J44" s="22">
        <v>14414.093237413284</v>
      </c>
      <c r="K44" s="22">
        <v>15008.974470131403</v>
      </c>
      <c r="L44" s="21">
        <v>13915.786716983905</v>
      </c>
    </row>
    <row r="45" spans="1:12" ht="20.100000000000001" customHeight="1" x14ac:dyDescent="0.15">
      <c r="A45" s="12" t="s">
        <v>13</v>
      </c>
      <c r="B45" s="42">
        <v>21070</v>
      </c>
      <c r="C45" s="22">
        <v>16953.339724985159</v>
      </c>
      <c r="D45" s="22">
        <v>14799.876838005543</v>
      </c>
      <c r="E45" s="22">
        <v>16030.511129915069</v>
      </c>
      <c r="F45" s="22">
        <v>17485.749105000283</v>
      </c>
      <c r="G45" s="22">
        <v>20685.244072418205</v>
      </c>
      <c r="H45" s="22">
        <v>17024.985871733581</v>
      </c>
      <c r="I45" s="22">
        <v>14978.627294615661</v>
      </c>
      <c r="J45" s="22">
        <v>13947.000808562307</v>
      </c>
      <c r="K45" s="22">
        <v>13685.343128230492</v>
      </c>
      <c r="L45" s="21">
        <v>14248.288589328091</v>
      </c>
    </row>
    <row r="46" spans="1:12" ht="20.100000000000001" customHeight="1" x14ac:dyDescent="0.15">
      <c r="A46" s="12" t="s">
        <v>12</v>
      </c>
      <c r="B46" s="42">
        <v>16684</v>
      </c>
      <c r="C46" s="22">
        <v>19260.499936696029</v>
      </c>
      <c r="D46" s="22">
        <v>15508.817524743008</v>
      </c>
      <c r="E46" s="22">
        <v>13576.032671846066</v>
      </c>
      <c r="F46" s="22">
        <v>14745.159404701353</v>
      </c>
      <c r="G46" s="22">
        <v>16126.359794432716</v>
      </c>
      <c r="H46" s="22">
        <v>19109.969215195153</v>
      </c>
      <c r="I46" s="22">
        <v>15728.55953102377</v>
      </c>
      <c r="J46" s="22">
        <v>13837.937768636233</v>
      </c>
      <c r="K46" s="22">
        <v>12884.265316905015</v>
      </c>
      <c r="L46" s="21">
        <v>12641.681140331715</v>
      </c>
    </row>
    <row r="47" spans="1:12" ht="20.100000000000001" customHeight="1" x14ac:dyDescent="0.15">
      <c r="A47" s="12" t="s">
        <v>11</v>
      </c>
      <c r="B47" s="42">
        <v>12003</v>
      </c>
      <c r="C47" s="22">
        <v>14189.211905507451</v>
      </c>
      <c r="D47" s="22">
        <v>16492.413061366842</v>
      </c>
      <c r="E47" s="22">
        <v>13300.490667023194</v>
      </c>
      <c r="F47" s="22">
        <v>11700.072523030663</v>
      </c>
      <c r="G47" s="22">
        <v>12762.665496567648</v>
      </c>
      <c r="H47" s="22">
        <v>14016.12002661187</v>
      </c>
      <c r="I47" s="22">
        <v>16610.084760058955</v>
      </c>
      <c r="J47" s="22">
        <v>13672.519699540318</v>
      </c>
      <c r="K47" s="22">
        <v>12027.855919453687</v>
      </c>
      <c r="L47" s="21">
        <v>11197.712959383014</v>
      </c>
    </row>
    <row r="48" spans="1:12" ht="20.100000000000001" customHeight="1" x14ac:dyDescent="0.15">
      <c r="A48" s="12" t="s">
        <v>10</v>
      </c>
      <c r="B48" s="42">
        <v>8361</v>
      </c>
      <c r="C48" s="22">
        <v>9152.3651760514767</v>
      </c>
      <c r="D48" s="22">
        <v>10902.518613862527</v>
      </c>
      <c r="E48" s="22">
        <v>12852.493224958485</v>
      </c>
      <c r="F48" s="22">
        <v>10400.146290863391</v>
      </c>
      <c r="G48" s="22">
        <v>9245.7129296384519</v>
      </c>
      <c r="H48" s="22">
        <v>10179.464270169708</v>
      </c>
      <c r="I48" s="22">
        <v>11175.064474205859</v>
      </c>
      <c r="J48" s="22">
        <v>13246.574659855674</v>
      </c>
      <c r="K48" s="22">
        <v>10904.952785753932</v>
      </c>
      <c r="L48" s="21">
        <v>9592.0055311122251</v>
      </c>
    </row>
    <row r="49" spans="1:12" ht="20.100000000000001" customHeight="1" x14ac:dyDescent="0.15">
      <c r="A49" s="12" t="s">
        <v>9</v>
      </c>
      <c r="B49" s="42">
        <v>4215</v>
      </c>
      <c r="C49" s="22">
        <v>5240.814638261103</v>
      </c>
      <c r="D49" s="22">
        <v>5807.639321357442</v>
      </c>
      <c r="E49" s="22">
        <v>7005.2344375254406</v>
      </c>
      <c r="F49" s="22">
        <v>8449.3220439946945</v>
      </c>
      <c r="G49" s="22">
        <v>6872.3096948411458</v>
      </c>
      <c r="H49" s="22">
        <v>6218.146531868837</v>
      </c>
      <c r="I49" s="22">
        <v>6841.4617358544538</v>
      </c>
      <c r="J49" s="22">
        <v>7508.6323982477261</v>
      </c>
      <c r="K49" s="22">
        <v>8904.2892850728495</v>
      </c>
      <c r="L49" s="21">
        <v>7330.8829509450652</v>
      </c>
    </row>
    <row r="50" spans="1:12" ht="20.100000000000001" customHeight="1" thickBot="1" x14ac:dyDescent="0.2">
      <c r="A50" s="45" t="s">
        <v>8</v>
      </c>
      <c r="B50" s="44">
        <v>1474</v>
      </c>
      <c r="C50" s="30">
        <v>2373.2096897513861</v>
      </c>
      <c r="D50" s="30">
        <v>3173.3405576531795</v>
      </c>
      <c r="E50" s="30">
        <v>3729.2693974487611</v>
      </c>
      <c r="F50" s="30">
        <v>4487.7445870233041</v>
      </c>
      <c r="G50" s="30">
        <v>5608.8925259535108</v>
      </c>
      <c r="H50" s="30">
        <v>5175.509595773372</v>
      </c>
      <c r="I50" s="30">
        <v>4724.1112709237768</v>
      </c>
      <c r="J50" s="30">
        <v>4796.2116513248366</v>
      </c>
      <c r="K50" s="30">
        <v>5103.4950512814585</v>
      </c>
      <c r="L50" s="29">
        <v>5809.2416272004803</v>
      </c>
    </row>
    <row r="51" spans="1:12" ht="20.100000000000001" customHeight="1" x14ac:dyDescent="0.15">
      <c r="A51" s="16" t="s">
        <v>3</v>
      </c>
      <c r="B51" s="43">
        <v>41205</v>
      </c>
      <c r="C51" s="26">
        <v>38887.116969666786</v>
      </c>
      <c r="D51" s="26">
        <v>36143.242574697717</v>
      </c>
      <c r="E51" s="26">
        <v>33759.430972359565</v>
      </c>
      <c r="F51" s="26">
        <v>31692.374131197434</v>
      </c>
      <c r="G51" s="26">
        <v>30308.582877005887</v>
      </c>
      <c r="H51" s="26">
        <v>28812.697240476511</v>
      </c>
      <c r="I51" s="26">
        <v>27058.808720571647</v>
      </c>
      <c r="J51" s="26">
        <v>25224.348681387259</v>
      </c>
      <c r="K51" s="26">
        <v>23501.567632977825</v>
      </c>
      <c r="L51" s="25">
        <v>22047.036403732127</v>
      </c>
    </row>
    <row r="52" spans="1:12" ht="20.100000000000001" customHeight="1" x14ac:dyDescent="0.15">
      <c r="A52" s="12" t="s">
        <v>2</v>
      </c>
      <c r="B52" s="42">
        <v>174482</v>
      </c>
      <c r="C52" s="22">
        <v>169896.587272203</v>
      </c>
      <c r="D52" s="22">
        <v>167072.85820536755</v>
      </c>
      <c r="E52" s="22">
        <v>162186.55181025507</v>
      </c>
      <c r="F52" s="22">
        <v>155140.72400389824</v>
      </c>
      <c r="G52" s="22">
        <v>143726.48705620362</v>
      </c>
      <c r="H52" s="22">
        <v>135851.81132611426</v>
      </c>
      <c r="I52" s="22">
        <v>129739.65527286094</v>
      </c>
      <c r="J52" s="22">
        <v>124187.79822049425</v>
      </c>
      <c r="K52" s="22">
        <v>118350.19682600383</v>
      </c>
      <c r="L52" s="21">
        <v>111325.29125650127</v>
      </c>
    </row>
    <row r="53" spans="1:12" ht="20.100000000000001" customHeight="1" x14ac:dyDescent="0.15">
      <c r="A53" s="12" t="s">
        <v>1</v>
      </c>
      <c r="B53" s="42">
        <v>63807</v>
      </c>
      <c r="C53" s="22">
        <v>67169.441071252601</v>
      </c>
      <c r="D53" s="22">
        <v>66684.605916988541</v>
      </c>
      <c r="E53" s="22">
        <v>66494.031528717023</v>
      </c>
      <c r="F53" s="22">
        <v>67268.193954613685</v>
      </c>
      <c r="G53" s="22">
        <v>71301.184513851666</v>
      </c>
      <c r="H53" s="22">
        <v>71724.195511352533</v>
      </c>
      <c r="I53" s="22">
        <v>70057.909066682478</v>
      </c>
      <c r="J53" s="22">
        <v>67008.876986167088</v>
      </c>
      <c r="K53" s="22">
        <v>63510.201486697435</v>
      </c>
      <c r="L53" s="21">
        <v>60819.812798300598</v>
      </c>
    </row>
    <row r="54" spans="1:12" ht="20.100000000000001" customHeight="1" thickBot="1" x14ac:dyDescent="0.2">
      <c r="A54" s="8" t="s">
        <v>0</v>
      </c>
      <c r="B54" s="41">
        <v>26053</v>
      </c>
      <c r="C54" s="18">
        <v>30955.601409571416</v>
      </c>
      <c r="D54" s="18">
        <v>36375.911554239989</v>
      </c>
      <c r="E54" s="18">
        <v>36887.487726955878</v>
      </c>
      <c r="F54" s="18">
        <v>35037.285444912057</v>
      </c>
      <c r="G54" s="18">
        <v>34489.580647000759</v>
      </c>
      <c r="H54" s="18">
        <v>35589.240424423791</v>
      </c>
      <c r="I54" s="18">
        <v>39350.722241043048</v>
      </c>
      <c r="J54" s="18">
        <v>39223.938408968555</v>
      </c>
      <c r="K54" s="18">
        <v>36940.593041561922</v>
      </c>
      <c r="L54" s="17">
        <v>33929.843068640781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299660</v>
      </c>
      <c r="C57" s="34">
        <v>294960.50098849303</v>
      </c>
      <c r="D57" s="34">
        <v>287746.93833346252</v>
      </c>
      <c r="E57" s="34">
        <v>279020.5207382387</v>
      </c>
      <c r="F57" s="34">
        <v>269000.01226486702</v>
      </c>
      <c r="G57" s="34">
        <v>257916.41365525097</v>
      </c>
      <c r="H57" s="34">
        <v>246938.58402727265</v>
      </c>
      <c r="I57" s="34">
        <v>235846.59661617165</v>
      </c>
      <c r="J57" s="34">
        <v>223915.89436646312</v>
      </c>
      <c r="K57" s="34">
        <v>211164.50043645146</v>
      </c>
      <c r="L57" s="33">
        <v>197833.34405055412</v>
      </c>
    </row>
    <row r="58" spans="1:12" ht="20.100000000000001" customHeight="1" x14ac:dyDescent="0.15">
      <c r="A58" s="24" t="s">
        <v>26</v>
      </c>
      <c r="B58" s="23">
        <v>12125</v>
      </c>
      <c r="C58" s="22">
        <v>11479.087280003372</v>
      </c>
      <c r="D58" s="22">
        <v>10328.189616780586</v>
      </c>
      <c r="E58" s="22">
        <v>9884.392123563488</v>
      </c>
      <c r="F58" s="22">
        <v>9521.3295909350636</v>
      </c>
      <c r="G58" s="22">
        <v>9022.1945728574847</v>
      </c>
      <c r="H58" s="22">
        <v>8474.8174924312807</v>
      </c>
      <c r="I58" s="22">
        <v>7871.4022686599792</v>
      </c>
      <c r="J58" s="22">
        <v>7302.6624386355888</v>
      </c>
      <c r="K58" s="22">
        <v>6861.9404060951019</v>
      </c>
      <c r="L58" s="21">
        <v>6510.4181101504437</v>
      </c>
    </row>
    <row r="59" spans="1:12" ht="20.100000000000001" customHeight="1" x14ac:dyDescent="0.15">
      <c r="A59" s="24" t="s">
        <v>25</v>
      </c>
      <c r="B59" s="23">
        <v>13069</v>
      </c>
      <c r="C59" s="22">
        <v>12208.043886374342</v>
      </c>
      <c r="D59" s="22">
        <v>11562.559266302653</v>
      </c>
      <c r="E59" s="22">
        <v>10410.105806875343</v>
      </c>
      <c r="F59" s="22">
        <v>9964.5605297259153</v>
      </c>
      <c r="G59" s="22">
        <v>9598.2580585029918</v>
      </c>
      <c r="H59" s="22">
        <v>9096.4586496010252</v>
      </c>
      <c r="I59" s="22">
        <v>8543.6416190160217</v>
      </c>
      <c r="J59" s="22">
        <v>7934.5985134071161</v>
      </c>
      <c r="K59" s="22">
        <v>7360.7140123880054</v>
      </c>
      <c r="L59" s="21">
        <v>6915.9392340321983</v>
      </c>
    </row>
    <row r="60" spans="1:12" ht="20.100000000000001" customHeight="1" x14ac:dyDescent="0.15">
      <c r="A60" s="24" t="s">
        <v>24</v>
      </c>
      <c r="B60" s="23">
        <v>14125</v>
      </c>
      <c r="C60" s="22">
        <v>13084.57094198169</v>
      </c>
      <c r="D60" s="22">
        <v>12233.221428876814</v>
      </c>
      <c r="E60" s="22">
        <v>11589.4787684685</v>
      </c>
      <c r="F60" s="22">
        <v>10436.761807050261</v>
      </c>
      <c r="G60" s="22">
        <v>9991.8776243116299</v>
      </c>
      <c r="H60" s="22">
        <v>9624.3866776970353</v>
      </c>
      <c r="I60" s="22">
        <v>9121.4488145424657</v>
      </c>
      <c r="J60" s="22">
        <v>8567.3328800725722</v>
      </c>
      <c r="K60" s="22">
        <v>7956.7758868970404</v>
      </c>
      <c r="L60" s="21">
        <v>7381.4137293335662</v>
      </c>
    </row>
    <row r="61" spans="1:12" ht="20.100000000000001" customHeight="1" x14ac:dyDescent="0.15">
      <c r="A61" s="24" t="s">
        <v>23</v>
      </c>
      <c r="B61" s="23">
        <v>15161</v>
      </c>
      <c r="C61" s="22">
        <v>13848.606744423223</v>
      </c>
      <c r="D61" s="22">
        <v>12819.556581075991</v>
      </c>
      <c r="E61" s="22">
        <v>11997.232032887276</v>
      </c>
      <c r="F61" s="22">
        <v>11365.046741569582</v>
      </c>
      <c r="G61" s="22">
        <v>10229.187680846253</v>
      </c>
      <c r="H61" s="22">
        <v>9789.5568321107003</v>
      </c>
      <c r="I61" s="22">
        <v>9431.752362455316</v>
      </c>
      <c r="J61" s="22">
        <v>8940.5355076921387</v>
      </c>
      <c r="K61" s="22">
        <v>8398.9790842554812</v>
      </c>
      <c r="L61" s="21">
        <v>7801.6745193411562</v>
      </c>
    </row>
    <row r="62" spans="1:12" ht="20.100000000000001" customHeight="1" x14ac:dyDescent="0.15">
      <c r="A62" s="24" t="s">
        <v>22</v>
      </c>
      <c r="B62" s="23">
        <v>13814</v>
      </c>
      <c r="C62" s="22">
        <v>14117.577316670428</v>
      </c>
      <c r="D62" s="22">
        <v>12949.185652918926</v>
      </c>
      <c r="E62" s="22">
        <v>12012.025462490705</v>
      </c>
      <c r="F62" s="22">
        <v>11241.947091440994</v>
      </c>
      <c r="G62" s="22">
        <v>10620.516435499254</v>
      </c>
      <c r="H62" s="22">
        <v>9542.9681785246539</v>
      </c>
      <c r="I62" s="22">
        <v>9139.0883287635406</v>
      </c>
      <c r="J62" s="22">
        <v>8809.4126815625987</v>
      </c>
      <c r="K62" s="22">
        <v>8353.8417603190592</v>
      </c>
      <c r="L62" s="21">
        <v>7850.8210929768866</v>
      </c>
    </row>
    <row r="63" spans="1:12" ht="20.100000000000001" customHeight="1" x14ac:dyDescent="0.15">
      <c r="A63" s="24" t="s">
        <v>21</v>
      </c>
      <c r="B63" s="23">
        <v>14339</v>
      </c>
      <c r="C63" s="22">
        <v>13680.963076027672</v>
      </c>
      <c r="D63" s="22">
        <v>14005.580026186704</v>
      </c>
      <c r="E63" s="22">
        <v>12886.127965878986</v>
      </c>
      <c r="F63" s="22">
        <v>11992.564233741179</v>
      </c>
      <c r="G63" s="22">
        <v>11238.206643075235</v>
      </c>
      <c r="H63" s="22">
        <v>10618.441486147076</v>
      </c>
      <c r="I63" s="22">
        <v>9545.7990092144864</v>
      </c>
      <c r="J63" s="22">
        <v>9148.9153135165761</v>
      </c>
      <c r="K63" s="22">
        <v>8825.5072722862442</v>
      </c>
      <c r="L63" s="21">
        <v>8375.710524835622</v>
      </c>
    </row>
    <row r="64" spans="1:12" ht="20.100000000000001" customHeight="1" x14ac:dyDescent="0.15">
      <c r="A64" s="24" t="s">
        <v>20</v>
      </c>
      <c r="B64" s="23">
        <v>16121</v>
      </c>
      <c r="C64" s="22">
        <v>14367.282356725087</v>
      </c>
      <c r="D64" s="22">
        <v>13685.827601204888</v>
      </c>
      <c r="E64" s="22">
        <v>13990.427718045827</v>
      </c>
      <c r="F64" s="22">
        <v>12889.884888442753</v>
      </c>
      <c r="G64" s="22">
        <v>12027.949161249984</v>
      </c>
      <c r="H64" s="22">
        <v>11281.165189962234</v>
      </c>
      <c r="I64" s="22">
        <v>10662.031957618225</v>
      </c>
      <c r="J64" s="22">
        <v>9587.0936601908215</v>
      </c>
      <c r="K64" s="22">
        <v>9191.5696650785794</v>
      </c>
      <c r="L64" s="21">
        <v>8869.4215407017546</v>
      </c>
    </row>
    <row r="65" spans="1:12" ht="20.100000000000001" customHeight="1" x14ac:dyDescent="0.15">
      <c r="A65" s="24" t="s">
        <v>19</v>
      </c>
      <c r="B65" s="23">
        <v>18728</v>
      </c>
      <c r="C65" s="22">
        <v>16131.039754263777</v>
      </c>
      <c r="D65" s="22">
        <v>14387.820288261446</v>
      </c>
      <c r="E65" s="22">
        <v>13686.540476245007</v>
      </c>
      <c r="F65" s="22">
        <v>13984.944440138395</v>
      </c>
      <c r="G65" s="22">
        <v>12895.158910854558</v>
      </c>
      <c r="H65" s="22">
        <v>12047.940735303311</v>
      </c>
      <c r="I65" s="22">
        <v>11301.180509550055</v>
      </c>
      <c r="J65" s="22">
        <v>10681.216482359016</v>
      </c>
      <c r="K65" s="22">
        <v>9604.5993644840746</v>
      </c>
      <c r="L65" s="21">
        <v>9208.684407768078</v>
      </c>
    </row>
    <row r="66" spans="1:12" ht="20.100000000000001" customHeight="1" x14ac:dyDescent="0.15">
      <c r="A66" s="24" t="s">
        <v>18</v>
      </c>
      <c r="B66" s="23">
        <v>23078</v>
      </c>
      <c r="C66" s="22">
        <v>18700.557412974598</v>
      </c>
      <c r="D66" s="22">
        <v>16118.394331242724</v>
      </c>
      <c r="E66" s="22">
        <v>14380.306270176179</v>
      </c>
      <c r="F66" s="22">
        <v>13681.361573622136</v>
      </c>
      <c r="G66" s="22">
        <v>13979.121568426088</v>
      </c>
      <c r="H66" s="22">
        <v>12893.679242139782</v>
      </c>
      <c r="I66" s="22">
        <v>12047.004544341517</v>
      </c>
      <c r="J66" s="22">
        <v>11299.869852765911</v>
      </c>
      <c r="K66" s="22">
        <v>10680.255182539429</v>
      </c>
      <c r="L66" s="21">
        <v>9603.8100543599394</v>
      </c>
    </row>
    <row r="67" spans="1:12" ht="20.100000000000001" customHeight="1" x14ac:dyDescent="0.15">
      <c r="A67" s="24" t="s">
        <v>17</v>
      </c>
      <c r="B67" s="23">
        <v>20029</v>
      </c>
      <c r="C67" s="22">
        <v>22982.488938010152</v>
      </c>
      <c r="D67" s="22">
        <v>18642.341880077245</v>
      </c>
      <c r="E67" s="22">
        <v>16075.910545741954</v>
      </c>
      <c r="F67" s="22">
        <v>14347.60276110369</v>
      </c>
      <c r="G67" s="22">
        <v>13646.051961647699</v>
      </c>
      <c r="H67" s="22">
        <v>13943.488595178262</v>
      </c>
      <c r="I67" s="22">
        <v>12862.218439232283</v>
      </c>
      <c r="J67" s="22">
        <v>12017.863756798277</v>
      </c>
      <c r="K67" s="22">
        <v>11274.540035093984</v>
      </c>
      <c r="L67" s="21">
        <v>10656.545288195057</v>
      </c>
    </row>
    <row r="68" spans="1:12" ht="20.100000000000001" customHeight="1" x14ac:dyDescent="0.15">
      <c r="A68" s="24" t="s">
        <v>16</v>
      </c>
      <c r="B68" s="23">
        <v>18602</v>
      </c>
      <c r="C68" s="22">
        <v>19980.086021603751</v>
      </c>
      <c r="D68" s="22">
        <v>22931.083834023757</v>
      </c>
      <c r="E68" s="22">
        <v>18614.268746204769</v>
      </c>
      <c r="F68" s="22">
        <v>16057.576498947747</v>
      </c>
      <c r="G68" s="22">
        <v>14335.207870912011</v>
      </c>
      <c r="H68" s="22">
        <v>13632.255746299097</v>
      </c>
      <c r="I68" s="22">
        <v>13929.927592042775</v>
      </c>
      <c r="J68" s="22">
        <v>12850.087858090437</v>
      </c>
      <c r="K68" s="22">
        <v>12006.739815834188</v>
      </c>
      <c r="L68" s="21">
        <v>11264.420807188635</v>
      </c>
    </row>
    <row r="69" spans="1:12" ht="20.100000000000001" customHeight="1" x14ac:dyDescent="0.15">
      <c r="A69" s="24" t="s">
        <v>15</v>
      </c>
      <c r="B69" s="23">
        <v>16752</v>
      </c>
      <c r="C69" s="22">
        <v>18447.341408880642</v>
      </c>
      <c r="D69" s="22">
        <v>19838.222548126316</v>
      </c>
      <c r="E69" s="22">
        <v>22776.712807937634</v>
      </c>
      <c r="F69" s="22">
        <v>18502.702121241316</v>
      </c>
      <c r="G69" s="22">
        <v>15970.56486104171</v>
      </c>
      <c r="H69" s="22">
        <v>14260.127547389435</v>
      </c>
      <c r="I69" s="22">
        <v>13561.483106171649</v>
      </c>
      <c r="J69" s="22">
        <v>13857.919552521809</v>
      </c>
      <c r="K69" s="22">
        <v>12783.843988135206</v>
      </c>
      <c r="L69" s="21">
        <v>11945.037879849981</v>
      </c>
    </row>
    <row r="70" spans="1:12" ht="20.100000000000001" customHeight="1" x14ac:dyDescent="0.15">
      <c r="A70" s="24" t="s">
        <v>14</v>
      </c>
      <c r="B70" s="23">
        <v>18911</v>
      </c>
      <c r="C70" s="22">
        <v>16566.160900318999</v>
      </c>
      <c r="D70" s="22">
        <v>18257.608420995039</v>
      </c>
      <c r="E70" s="22">
        <v>19658.999238780598</v>
      </c>
      <c r="F70" s="22">
        <v>22581.154189019053</v>
      </c>
      <c r="G70" s="22">
        <v>18358.851853846987</v>
      </c>
      <c r="H70" s="22">
        <v>15856.585892883271</v>
      </c>
      <c r="I70" s="22">
        <v>14158.51080573145</v>
      </c>
      <c r="J70" s="22">
        <v>13464.56818543006</v>
      </c>
      <c r="K70" s="22">
        <v>13758.562170782907</v>
      </c>
      <c r="L70" s="21">
        <v>12691.912317217966</v>
      </c>
    </row>
    <row r="71" spans="1:12" ht="20.100000000000001" customHeight="1" x14ac:dyDescent="0.15">
      <c r="A71" s="24" t="s">
        <v>13</v>
      </c>
      <c r="B71" s="23">
        <v>23079</v>
      </c>
      <c r="C71" s="22">
        <v>18381.134909912304</v>
      </c>
      <c r="D71" s="22">
        <v>16120.529596182714</v>
      </c>
      <c r="E71" s="22">
        <v>17784.375382809812</v>
      </c>
      <c r="F71" s="22">
        <v>19177.699804957578</v>
      </c>
      <c r="G71" s="22">
        <v>22036.245181301434</v>
      </c>
      <c r="H71" s="22">
        <v>17938.620996532281</v>
      </c>
      <c r="I71" s="22">
        <v>15493.868247963224</v>
      </c>
      <c r="J71" s="22">
        <v>13834.077383039694</v>
      </c>
      <c r="K71" s="22">
        <v>13156.380390311982</v>
      </c>
      <c r="L71" s="21">
        <v>13443.946257328289</v>
      </c>
    </row>
    <row r="72" spans="1:12" ht="20.100000000000001" customHeight="1" x14ac:dyDescent="0.15">
      <c r="A72" s="24" t="s">
        <v>12</v>
      </c>
      <c r="B72" s="23">
        <v>19617</v>
      </c>
      <c r="C72" s="22">
        <v>22197.95742989011</v>
      </c>
      <c r="D72" s="22">
        <v>17680.474499755845</v>
      </c>
      <c r="E72" s="22">
        <v>15530.435167818239</v>
      </c>
      <c r="F72" s="22">
        <v>17162.888990676489</v>
      </c>
      <c r="G72" s="22">
        <v>18538.363485547958</v>
      </c>
      <c r="H72" s="22">
        <v>21317.744110276588</v>
      </c>
      <c r="I72" s="22">
        <v>17353.899939841016</v>
      </c>
      <c r="J72" s="22">
        <v>14988.507131476414</v>
      </c>
      <c r="K72" s="22">
        <v>13382.949169918038</v>
      </c>
      <c r="L72" s="21">
        <v>12726.904489436078</v>
      </c>
    </row>
    <row r="73" spans="1:12" ht="20.100000000000001" customHeight="1" x14ac:dyDescent="0.15">
      <c r="A73" s="24" t="s">
        <v>11</v>
      </c>
      <c r="B73" s="23">
        <v>15358</v>
      </c>
      <c r="C73" s="22">
        <v>18295.721362396125</v>
      </c>
      <c r="D73" s="22">
        <v>20813.656267830349</v>
      </c>
      <c r="E73" s="22">
        <v>16585.451743601338</v>
      </c>
      <c r="F73" s="22">
        <v>14614.906142874686</v>
      </c>
      <c r="G73" s="22">
        <v>16186.486574333025</v>
      </c>
      <c r="H73" s="22">
        <v>17541.114654424462</v>
      </c>
      <c r="I73" s="22">
        <v>20172.945296099057</v>
      </c>
      <c r="J73" s="22">
        <v>16422.338058149722</v>
      </c>
      <c r="K73" s="22">
        <v>14184.445293443951</v>
      </c>
      <c r="L73" s="21">
        <v>12665.354076653026</v>
      </c>
    </row>
    <row r="74" spans="1:12" ht="20.100000000000001" customHeight="1" x14ac:dyDescent="0.15">
      <c r="A74" s="24" t="s">
        <v>10</v>
      </c>
      <c r="B74" s="23">
        <v>12907</v>
      </c>
      <c r="C74" s="22">
        <v>13500.473511251152</v>
      </c>
      <c r="D74" s="22">
        <v>16158.006522805743</v>
      </c>
      <c r="E74" s="22">
        <v>18582.029726849403</v>
      </c>
      <c r="F74" s="22">
        <v>14827.457614704008</v>
      </c>
      <c r="G74" s="22">
        <v>13152.184666286377</v>
      </c>
      <c r="H74" s="22">
        <v>14639.907468882289</v>
      </c>
      <c r="I74" s="22">
        <v>15861.914966901197</v>
      </c>
      <c r="J74" s="22">
        <v>18241.673561007236</v>
      </c>
      <c r="K74" s="22">
        <v>14850.837727214033</v>
      </c>
      <c r="L74" s="21">
        <v>12826.269438008867</v>
      </c>
    </row>
    <row r="75" spans="1:12" ht="20.100000000000001" customHeight="1" x14ac:dyDescent="0.15">
      <c r="A75" s="24" t="s">
        <v>9</v>
      </c>
      <c r="B75" s="23">
        <v>8403</v>
      </c>
      <c r="C75" s="22">
        <v>10009.674846955499</v>
      </c>
      <c r="D75" s="22">
        <v>10582.988798984994</v>
      </c>
      <c r="E75" s="22">
        <v>12778.913665920285</v>
      </c>
      <c r="F75" s="22">
        <v>15009.600154130358</v>
      </c>
      <c r="G75" s="22">
        <v>12010.373958584487</v>
      </c>
      <c r="H75" s="22">
        <v>10791.276371475285</v>
      </c>
      <c r="I75" s="22">
        <v>12004.463822191818</v>
      </c>
      <c r="J75" s="22">
        <v>13000.638630470381</v>
      </c>
      <c r="K75" s="22">
        <v>14950.019186587067</v>
      </c>
      <c r="L75" s="21">
        <v>12172.296347879208</v>
      </c>
    </row>
    <row r="76" spans="1:12" ht="20.100000000000001" customHeight="1" thickBot="1" x14ac:dyDescent="0.2">
      <c r="A76" s="32" t="s">
        <v>8</v>
      </c>
      <c r="B76" s="31">
        <v>5442</v>
      </c>
      <c r="C76" s="30">
        <v>6981.7328898300766</v>
      </c>
      <c r="D76" s="30">
        <v>8631.6911718298525</v>
      </c>
      <c r="E76" s="30">
        <v>9796.7870879433685</v>
      </c>
      <c r="F76" s="30">
        <v>11640.023090545832</v>
      </c>
      <c r="G76" s="30">
        <v>14079.612586125793</v>
      </c>
      <c r="H76" s="30">
        <v>13648.048160014565</v>
      </c>
      <c r="I76" s="30">
        <v>12784.014985835563</v>
      </c>
      <c r="J76" s="30">
        <v>12966.582919276721</v>
      </c>
      <c r="K76" s="30">
        <v>13582.000024787107</v>
      </c>
      <c r="L76" s="29">
        <v>14922.763935297384</v>
      </c>
    </row>
    <row r="77" spans="1:12" ht="20.100000000000001" customHeight="1" x14ac:dyDescent="0.15">
      <c r="A77" s="28" t="s">
        <v>3</v>
      </c>
      <c r="B77" s="27">
        <v>39319</v>
      </c>
      <c r="C77" s="26">
        <v>36771.702108359401</v>
      </c>
      <c r="D77" s="26">
        <v>34123.970311960053</v>
      </c>
      <c r="E77" s="26">
        <v>31883.976698907332</v>
      </c>
      <c r="F77" s="26">
        <v>29922.651927711246</v>
      </c>
      <c r="G77" s="26">
        <v>28612.330255672103</v>
      </c>
      <c r="H77" s="26">
        <v>27195.662819729343</v>
      </c>
      <c r="I77" s="26">
        <v>25536.492702218467</v>
      </c>
      <c r="J77" s="26">
        <v>23804.593832115275</v>
      </c>
      <c r="K77" s="26">
        <v>22179.430305380149</v>
      </c>
      <c r="L77" s="25">
        <v>20807.771073516207</v>
      </c>
    </row>
    <row r="78" spans="1:12" ht="20.100000000000001" customHeight="1" x14ac:dyDescent="0.15">
      <c r="A78" s="24" t="s">
        <v>2</v>
      </c>
      <c r="B78" s="23">
        <v>175535</v>
      </c>
      <c r="C78" s="22">
        <v>168822.10392989835</v>
      </c>
      <c r="D78" s="22">
        <v>163635.62116411305</v>
      </c>
      <c r="E78" s="22">
        <v>156078.55126438892</v>
      </c>
      <c r="F78" s="22">
        <v>146644.78453926684</v>
      </c>
      <c r="G78" s="22">
        <v>133300.81694739978</v>
      </c>
      <c r="H78" s="22">
        <v>123866.20944593783</v>
      </c>
      <c r="I78" s="22">
        <v>116638.99665512129</v>
      </c>
      <c r="J78" s="22">
        <v>110657.48285092764</v>
      </c>
      <c r="K78" s="22">
        <v>104878.43833880912</v>
      </c>
      <c r="L78" s="21">
        <v>98268.038432435074</v>
      </c>
    </row>
    <row r="79" spans="1:12" ht="20.100000000000001" customHeight="1" x14ac:dyDescent="0.15">
      <c r="A79" s="24" t="s">
        <v>1</v>
      </c>
      <c r="B79" s="23">
        <v>84806</v>
      </c>
      <c r="C79" s="22">
        <v>89366.694950235295</v>
      </c>
      <c r="D79" s="22">
        <v>89987.346857389493</v>
      </c>
      <c r="E79" s="22">
        <v>91057.992774942424</v>
      </c>
      <c r="F79" s="22">
        <v>92432.575797888945</v>
      </c>
      <c r="G79" s="22">
        <v>96003.266452179072</v>
      </c>
      <c r="H79" s="22">
        <v>95876.711761605475</v>
      </c>
      <c r="I79" s="22">
        <v>93671.107258831864</v>
      </c>
      <c r="J79" s="22">
        <v>89453.817683420173</v>
      </c>
      <c r="K79" s="22">
        <v>84106.631792262182</v>
      </c>
      <c r="L79" s="21">
        <v>78757.534544602866</v>
      </c>
    </row>
    <row r="80" spans="1:12" ht="20.100000000000001" customHeight="1" thickBot="1" x14ac:dyDescent="0.2">
      <c r="A80" s="20" t="s">
        <v>0</v>
      </c>
      <c r="B80" s="19">
        <v>42110</v>
      </c>
      <c r="C80" s="18">
        <v>48787.602610432856</v>
      </c>
      <c r="D80" s="18">
        <v>56186.342761450935</v>
      </c>
      <c r="E80" s="18">
        <v>57743.182224314391</v>
      </c>
      <c r="F80" s="18">
        <v>56091.987002254886</v>
      </c>
      <c r="G80" s="18">
        <v>55428.657785329684</v>
      </c>
      <c r="H80" s="18">
        <v>56620.346654796609</v>
      </c>
      <c r="I80" s="18">
        <v>60823.339071027636</v>
      </c>
      <c r="J80" s="18">
        <v>60631.233168904058</v>
      </c>
      <c r="K80" s="18">
        <v>57567.302232032154</v>
      </c>
      <c r="L80" s="17">
        <v>52586.683797838472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v>2015</v>
      </c>
      <c r="C82" s="14">
        <v>2020</v>
      </c>
      <c r="D82" s="14">
        <v>2025</v>
      </c>
      <c r="E82" s="14">
        <v>2030</v>
      </c>
      <c r="F82" s="14">
        <v>2035</v>
      </c>
      <c r="G82" s="14">
        <v>2040</v>
      </c>
      <c r="H82" s="14">
        <v>2045</v>
      </c>
      <c r="I82" s="14">
        <v>2050</v>
      </c>
      <c r="J82" s="14">
        <v>2055</v>
      </c>
      <c r="K82" s="14">
        <v>2060</v>
      </c>
      <c r="L82" s="13">
        <v>2065</v>
      </c>
    </row>
    <row r="83" spans="1:12" ht="20.100000000000001" customHeight="1" x14ac:dyDescent="0.15">
      <c r="A83" s="12" t="s">
        <v>30</v>
      </c>
      <c r="B83" s="11">
        <v>0.13903728541976745</v>
      </c>
      <c r="C83" s="10">
        <v>0.13252235179198255</v>
      </c>
      <c r="D83" s="10">
        <v>0.12600647292756431</v>
      </c>
      <c r="E83" s="10">
        <v>0.12123396521457895</v>
      </c>
      <c r="F83" s="10">
        <v>0.11778794192633833</v>
      </c>
      <c r="G83" s="10">
        <v>0.11708018032941515</v>
      </c>
      <c r="H83" s="10">
        <v>0.11588081500586273</v>
      </c>
      <c r="I83" s="10">
        <v>0.11366968632076536</v>
      </c>
      <c r="J83" s="10">
        <v>0.11134415598822024</v>
      </c>
      <c r="K83" s="10">
        <v>0.10967129732507615</v>
      </c>
      <c r="L83" s="9">
        <v>0.10931638164011975</v>
      </c>
    </row>
    <row r="84" spans="1:12" ht="20.100000000000001" customHeight="1" x14ac:dyDescent="0.15">
      <c r="A84" s="12" t="s">
        <v>29</v>
      </c>
      <c r="B84" s="11">
        <v>0.60435911691881605</v>
      </c>
      <c r="C84" s="10">
        <v>0.59329233658421821</v>
      </c>
      <c r="D84" s="10">
        <v>0.59304200836602305</v>
      </c>
      <c r="E84" s="10">
        <v>0.58779002803132652</v>
      </c>
      <c r="F84" s="10">
        <v>0.57691599319470299</v>
      </c>
      <c r="G84" s="10">
        <v>0.55047359221806136</v>
      </c>
      <c r="H84" s="10">
        <v>0.53735435007243759</v>
      </c>
      <c r="I84" s="10">
        <v>0.53247691948109188</v>
      </c>
      <c r="J84" s="10">
        <v>0.53333089126922351</v>
      </c>
      <c r="K84" s="10">
        <v>0.53592905416967695</v>
      </c>
      <c r="L84" s="9">
        <v>0.53464210356476816</v>
      </c>
    </row>
    <row r="85" spans="1:12" ht="20.100000000000001" customHeight="1" x14ac:dyDescent="0.15">
      <c r="A85" s="12" t="s">
        <v>28</v>
      </c>
      <c r="B85" s="11">
        <v>0.25660359766141649</v>
      </c>
      <c r="C85" s="10">
        <v>0.27418531162379906</v>
      </c>
      <c r="D85" s="10">
        <v>0.28095151870641255</v>
      </c>
      <c r="E85" s="10">
        <v>0.29097600675409468</v>
      </c>
      <c r="F85" s="10">
        <v>0.30529606487895861</v>
      </c>
      <c r="G85" s="10">
        <v>0.33244622745252389</v>
      </c>
      <c r="H85" s="10">
        <v>0.34676483492169963</v>
      </c>
      <c r="I85" s="10">
        <v>0.35385339419814282</v>
      </c>
      <c r="J85" s="10">
        <v>0.35532495274255632</v>
      </c>
      <c r="K85" s="10">
        <v>0.35439964850524691</v>
      </c>
      <c r="L85" s="9">
        <v>0.35604151479511198</v>
      </c>
    </row>
    <row r="86" spans="1:12" ht="20.100000000000001" customHeight="1" thickBot="1" x14ac:dyDescent="0.2">
      <c r="A86" s="8" t="s">
        <v>27</v>
      </c>
      <c r="B86" s="7">
        <v>0.11769408482027233</v>
      </c>
      <c r="C86" s="6">
        <v>0.13967647215403164</v>
      </c>
      <c r="D86" s="6">
        <v>0.16598699042407972</v>
      </c>
      <c r="E86" s="6">
        <v>0.17476928386407131</v>
      </c>
      <c r="F86" s="6">
        <v>0.17420960660689985</v>
      </c>
      <c r="G86" s="6">
        <v>0.17867414150311062</v>
      </c>
      <c r="H86" s="6">
        <v>0.19078084219227281</v>
      </c>
      <c r="I86" s="6">
        <v>0.21649755432119619</v>
      </c>
      <c r="J86" s="6">
        <v>0.22676992874841581</v>
      </c>
      <c r="K86" s="6">
        <v>0.22689529454027652</v>
      </c>
      <c r="L86" s="5">
        <v>0.22069107822114967</v>
      </c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view="pageBreakPreview" zoomScale="70" zoomScaleNormal="70" zoomScaleSheetLayoutView="70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8" t="s">
        <v>41</v>
      </c>
      <c r="B1" s="66"/>
      <c r="C1" s="66"/>
      <c r="D1" s="66"/>
      <c r="E1" s="66"/>
    </row>
    <row r="2" spans="1:12" x14ac:dyDescent="0.15">
      <c r="A2" s="2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260312</v>
      </c>
      <c r="C5" s="63">
        <v>246204.64326572907</v>
      </c>
      <c r="D5" s="63">
        <v>230908.15973747396</v>
      </c>
      <c r="E5" s="63">
        <v>215028.00960946668</v>
      </c>
      <c r="F5" s="63">
        <v>198791.95907633039</v>
      </c>
      <c r="G5" s="63">
        <v>182561.54467473889</v>
      </c>
      <c r="H5" s="63">
        <v>167243.98178211958</v>
      </c>
      <c r="I5" s="63">
        <v>152961.8183886825</v>
      </c>
      <c r="J5" s="63">
        <v>139212.07664122139</v>
      </c>
      <c r="K5" s="63">
        <v>125883.57300131104</v>
      </c>
      <c r="L5" s="62">
        <v>112964.46715608767</v>
      </c>
    </row>
    <row r="6" spans="1:12" ht="20.100000000000001" customHeight="1" x14ac:dyDescent="0.15">
      <c r="A6" s="12" t="s">
        <v>26</v>
      </c>
      <c r="B6" s="55">
        <v>9742</v>
      </c>
      <c r="C6" s="54">
        <v>8718.6849323957285</v>
      </c>
      <c r="D6" s="54">
        <v>7358.6318258515457</v>
      </c>
      <c r="E6" s="54">
        <v>6567.1079519845916</v>
      </c>
      <c r="F6" s="54">
        <v>5934.4858571539817</v>
      </c>
      <c r="G6" s="54">
        <v>5304.6065843090782</v>
      </c>
      <c r="H6" s="54">
        <v>4816.2760676746802</v>
      </c>
      <c r="I6" s="54">
        <v>4299.593052604996</v>
      </c>
      <c r="J6" s="54">
        <v>3827.9237482125354</v>
      </c>
      <c r="K6" s="54">
        <v>3475.6316234393148</v>
      </c>
      <c r="L6" s="53">
        <v>3193.4213345392504</v>
      </c>
    </row>
    <row r="7" spans="1:12" ht="20.100000000000001" customHeight="1" x14ac:dyDescent="0.15">
      <c r="A7" s="12" t="s">
        <v>25</v>
      </c>
      <c r="B7" s="55">
        <v>11228</v>
      </c>
      <c r="C7" s="54">
        <v>9956.4100035772863</v>
      </c>
      <c r="D7" s="54">
        <v>8933.691872818692</v>
      </c>
      <c r="E7" s="54">
        <v>7550.0529068535443</v>
      </c>
      <c r="F7" s="54">
        <v>6752.1707327578879</v>
      </c>
      <c r="G7" s="54">
        <v>6116.5528057346919</v>
      </c>
      <c r="H7" s="54">
        <v>5478.3908411786733</v>
      </c>
      <c r="I7" s="54">
        <v>4975.1426114051937</v>
      </c>
      <c r="J7" s="54">
        <v>4442.1073829815823</v>
      </c>
      <c r="K7" s="54">
        <v>3955.3418108808337</v>
      </c>
      <c r="L7" s="53">
        <v>3591.8047914875988</v>
      </c>
    </row>
    <row r="8" spans="1:12" ht="20.100000000000001" customHeight="1" x14ac:dyDescent="0.15">
      <c r="A8" s="12" t="s">
        <v>24</v>
      </c>
      <c r="B8" s="55">
        <v>12474</v>
      </c>
      <c r="C8" s="54">
        <v>11184.382859197842</v>
      </c>
      <c r="D8" s="54">
        <v>9933.0187245989327</v>
      </c>
      <c r="E8" s="54">
        <v>8922.4116420214668</v>
      </c>
      <c r="F8" s="54">
        <v>7546.1750228319406</v>
      </c>
      <c r="G8" s="54">
        <v>6756.0453967426765</v>
      </c>
      <c r="H8" s="54">
        <v>6127.0304702956919</v>
      </c>
      <c r="I8" s="54">
        <v>5490.88004357723</v>
      </c>
      <c r="J8" s="54">
        <v>4988.6083016537968</v>
      </c>
      <c r="K8" s="54">
        <v>4455.5425487032026</v>
      </c>
      <c r="L8" s="53">
        <v>3968.4706550054098</v>
      </c>
    </row>
    <row r="9" spans="1:12" ht="20.100000000000001" customHeight="1" x14ac:dyDescent="0.15">
      <c r="A9" s="12" t="s">
        <v>23</v>
      </c>
      <c r="B9" s="55">
        <v>12689</v>
      </c>
      <c r="C9" s="54">
        <v>11051.49779643872</v>
      </c>
      <c r="D9" s="54">
        <v>9925.8525450938905</v>
      </c>
      <c r="E9" s="54">
        <v>8856.8698053257813</v>
      </c>
      <c r="F9" s="54">
        <v>7992.7344703193103</v>
      </c>
      <c r="G9" s="54">
        <v>6783.2232936226792</v>
      </c>
      <c r="H9" s="54">
        <v>6103.3525504457375</v>
      </c>
      <c r="I9" s="54">
        <v>5561.3471101314972</v>
      </c>
      <c r="J9" s="54">
        <v>5008.6428570034432</v>
      </c>
      <c r="K9" s="54">
        <v>4567.919746734422</v>
      </c>
      <c r="L9" s="53">
        <v>4090.5836190051987</v>
      </c>
    </row>
    <row r="10" spans="1:12" ht="20.100000000000001" customHeight="1" x14ac:dyDescent="0.15">
      <c r="A10" s="12" t="s">
        <v>22</v>
      </c>
      <c r="B10" s="55">
        <v>9705</v>
      </c>
      <c r="C10" s="54">
        <v>9474.938637135001</v>
      </c>
      <c r="D10" s="54">
        <v>8365.4480916396442</v>
      </c>
      <c r="E10" s="54">
        <v>7548.2826940780469</v>
      </c>
      <c r="F10" s="54">
        <v>6786.4261657754669</v>
      </c>
      <c r="G10" s="54">
        <v>6174.8349913271686</v>
      </c>
      <c r="H10" s="54">
        <v>5274.2935266248842</v>
      </c>
      <c r="I10" s="54">
        <v>4790.7268036941041</v>
      </c>
      <c r="J10" s="54">
        <v>4404.156804061844</v>
      </c>
      <c r="K10" s="54">
        <v>4004.6704787148287</v>
      </c>
      <c r="L10" s="53">
        <v>3679.8469782838383</v>
      </c>
    </row>
    <row r="11" spans="1:12" ht="20.100000000000001" customHeight="1" x14ac:dyDescent="0.15">
      <c r="A11" s="12" t="s">
        <v>21</v>
      </c>
      <c r="B11" s="55">
        <v>11373</v>
      </c>
      <c r="C11" s="54">
        <v>9328.5116614966337</v>
      </c>
      <c r="D11" s="54">
        <v>9150.5631305522584</v>
      </c>
      <c r="E11" s="54">
        <v>8035.2035598331759</v>
      </c>
      <c r="F11" s="54">
        <v>7270.2345629039201</v>
      </c>
      <c r="G11" s="54">
        <v>6588.5893897207952</v>
      </c>
      <c r="H11" s="54">
        <v>5997.1929536092248</v>
      </c>
      <c r="I11" s="54">
        <v>5132.6110602863037</v>
      </c>
      <c r="J11" s="54">
        <v>4672.1052960038778</v>
      </c>
      <c r="K11" s="54">
        <v>4304.9786182188845</v>
      </c>
      <c r="L11" s="53">
        <v>3925.6256774288217</v>
      </c>
    </row>
    <row r="12" spans="1:12" ht="20.100000000000001" customHeight="1" x14ac:dyDescent="0.15">
      <c r="A12" s="12" t="s">
        <v>20</v>
      </c>
      <c r="B12" s="55">
        <v>12982</v>
      </c>
      <c r="C12" s="54">
        <v>10862.855428089617</v>
      </c>
      <c r="D12" s="54">
        <v>9030.6441009854589</v>
      </c>
      <c r="E12" s="54">
        <v>8981.5230847620005</v>
      </c>
      <c r="F12" s="54">
        <v>7864.6036119798528</v>
      </c>
      <c r="G12" s="54">
        <v>7136.8294450851936</v>
      </c>
      <c r="H12" s="54">
        <v>6503.825546205534</v>
      </c>
      <c r="I12" s="54">
        <v>5931.7142406857674</v>
      </c>
      <c r="J12" s="54">
        <v>5087.2639388609596</v>
      </c>
      <c r="K12" s="54">
        <v>4642.669026802374</v>
      </c>
      <c r="L12" s="53">
        <v>4288.5649174847995</v>
      </c>
    </row>
    <row r="13" spans="1:12" ht="20.100000000000001" customHeight="1" x14ac:dyDescent="0.15">
      <c r="A13" s="12" t="s">
        <v>19</v>
      </c>
      <c r="B13" s="55">
        <v>15409</v>
      </c>
      <c r="C13" s="54">
        <v>12785.425495572368</v>
      </c>
      <c r="D13" s="54">
        <v>10761.757085023062</v>
      </c>
      <c r="E13" s="54">
        <v>8988.7741038719341</v>
      </c>
      <c r="F13" s="54">
        <v>8980.2456908152599</v>
      </c>
      <c r="G13" s="54">
        <v>7868.7840344855367</v>
      </c>
      <c r="H13" s="54">
        <v>7146.8861142829701</v>
      </c>
      <c r="I13" s="54">
        <v>6518.1676419986616</v>
      </c>
      <c r="J13" s="54">
        <v>5947.3938979318827</v>
      </c>
      <c r="K13" s="54">
        <v>5103.4626718090503</v>
      </c>
      <c r="L13" s="53">
        <v>4660.5445321287243</v>
      </c>
    </row>
    <row r="14" spans="1:12" ht="20.100000000000001" customHeight="1" x14ac:dyDescent="0.15">
      <c r="A14" s="12" t="s">
        <v>18</v>
      </c>
      <c r="B14" s="55">
        <v>18473</v>
      </c>
      <c r="C14" s="54">
        <v>14984.435406213492</v>
      </c>
      <c r="D14" s="54">
        <v>12456.979305265602</v>
      </c>
      <c r="E14" s="54">
        <v>10504.501997728908</v>
      </c>
      <c r="F14" s="54">
        <v>8794.8316318081688</v>
      </c>
      <c r="G14" s="54">
        <v>8816.323321865375</v>
      </c>
      <c r="H14" s="54">
        <v>7730.9788878445161</v>
      </c>
      <c r="I14" s="54">
        <v>7026.2813037977185</v>
      </c>
      <c r="J14" s="54">
        <v>6411.7860818342988</v>
      </c>
      <c r="K14" s="54">
        <v>5854.0232964217885</v>
      </c>
      <c r="L14" s="53">
        <v>5026.1357628024589</v>
      </c>
    </row>
    <row r="15" spans="1:12" ht="20.100000000000001" customHeight="1" x14ac:dyDescent="0.15">
      <c r="A15" s="12" t="s">
        <v>17</v>
      </c>
      <c r="B15" s="55">
        <v>15692</v>
      </c>
      <c r="C15" s="54">
        <v>18187.762332984777</v>
      </c>
      <c r="D15" s="54">
        <v>14764.699765191699</v>
      </c>
      <c r="E15" s="54">
        <v>12298.009537482652</v>
      </c>
      <c r="F15" s="54">
        <v>10386.150811045049</v>
      </c>
      <c r="G15" s="54">
        <v>8705.5263204555995</v>
      </c>
      <c r="H15" s="54">
        <v>8729.3447204268577</v>
      </c>
      <c r="I15" s="54">
        <v>7658.1671033361099</v>
      </c>
      <c r="J15" s="54">
        <v>6960.0334286233374</v>
      </c>
      <c r="K15" s="54">
        <v>6350.2933869754306</v>
      </c>
      <c r="L15" s="53">
        <v>5799.2453319275601</v>
      </c>
    </row>
    <row r="16" spans="1:12" ht="20.100000000000001" customHeight="1" x14ac:dyDescent="0.15">
      <c r="A16" s="12" t="s">
        <v>16</v>
      </c>
      <c r="B16" s="55">
        <v>15372</v>
      </c>
      <c r="C16" s="54">
        <v>15324.439878771987</v>
      </c>
      <c r="D16" s="54">
        <v>17772.485877663734</v>
      </c>
      <c r="E16" s="54">
        <v>14427.930432352083</v>
      </c>
      <c r="F16" s="54">
        <v>12033.578265533632</v>
      </c>
      <c r="G16" s="54">
        <v>10182.848497053492</v>
      </c>
      <c r="H16" s="54">
        <v>8550.6122276090773</v>
      </c>
      <c r="I16" s="54">
        <v>8579.6440093872061</v>
      </c>
      <c r="J16" s="54">
        <v>7526.8860472759807</v>
      </c>
      <c r="K16" s="54">
        <v>6843.5772274715591</v>
      </c>
      <c r="L16" s="53">
        <v>6245.1627776166642</v>
      </c>
    </row>
    <row r="17" spans="1:12" ht="20.100000000000001" customHeight="1" x14ac:dyDescent="0.15">
      <c r="A17" s="12" t="s">
        <v>15</v>
      </c>
      <c r="B17" s="55">
        <v>16033</v>
      </c>
      <c r="C17" s="54">
        <v>15168.201007816546</v>
      </c>
      <c r="D17" s="54">
        <v>15145.535685940366</v>
      </c>
      <c r="E17" s="54">
        <v>17574.911856748036</v>
      </c>
      <c r="F17" s="54">
        <v>14262.107063968573</v>
      </c>
      <c r="G17" s="54">
        <v>11908.936297224871</v>
      </c>
      <c r="H17" s="54">
        <v>10094.984407093923</v>
      </c>
      <c r="I17" s="54">
        <v>8475.2419149669822</v>
      </c>
      <c r="J17" s="54">
        <v>8504.5160638833277</v>
      </c>
      <c r="K17" s="54">
        <v>7464.0717966441125</v>
      </c>
      <c r="L17" s="53">
        <v>6784.0656969760539</v>
      </c>
    </row>
    <row r="18" spans="1:12" ht="20.100000000000001" customHeight="1" x14ac:dyDescent="0.15">
      <c r="A18" s="12" t="s">
        <v>14</v>
      </c>
      <c r="B18" s="55">
        <v>19810</v>
      </c>
      <c r="C18" s="54">
        <v>15814.531820108299</v>
      </c>
      <c r="D18" s="54">
        <v>15027.31913627804</v>
      </c>
      <c r="E18" s="54">
        <v>15050.859842311396</v>
      </c>
      <c r="F18" s="54">
        <v>17484.243848639282</v>
      </c>
      <c r="G18" s="54">
        <v>14186.790413337831</v>
      </c>
      <c r="H18" s="54">
        <v>11864.20984966986</v>
      </c>
      <c r="I18" s="54">
        <v>10054.614629212296</v>
      </c>
      <c r="J18" s="54">
        <v>8442.4480897971771</v>
      </c>
      <c r="K18" s="54">
        <v>8477.7418691230232</v>
      </c>
      <c r="L18" s="53">
        <v>7445.6393076321974</v>
      </c>
    </row>
    <row r="19" spans="1:12" ht="20.100000000000001" customHeight="1" x14ac:dyDescent="0.15">
      <c r="A19" s="12" t="s">
        <v>13</v>
      </c>
      <c r="B19" s="55">
        <v>22918</v>
      </c>
      <c r="C19" s="54">
        <v>19079.862910700504</v>
      </c>
      <c r="D19" s="54">
        <v>15258.268400087996</v>
      </c>
      <c r="E19" s="54">
        <v>14532.044450578844</v>
      </c>
      <c r="F19" s="54">
        <v>14583.033562711864</v>
      </c>
      <c r="G19" s="54">
        <v>16958.22523039292</v>
      </c>
      <c r="H19" s="54">
        <v>13769.683202515225</v>
      </c>
      <c r="I19" s="54">
        <v>11511.661868200381</v>
      </c>
      <c r="J19" s="54">
        <v>9754.1542949004252</v>
      </c>
      <c r="K19" s="54">
        <v>8184.3112237638788</v>
      </c>
      <c r="L19" s="53">
        <v>8220.7507865563821</v>
      </c>
    </row>
    <row r="20" spans="1:12" ht="20.100000000000001" customHeight="1" x14ac:dyDescent="0.15">
      <c r="A20" s="12" t="s">
        <v>12</v>
      </c>
      <c r="B20" s="55">
        <v>18043</v>
      </c>
      <c r="C20" s="54">
        <v>21628.110046048798</v>
      </c>
      <c r="D20" s="54">
        <v>18014.039336815527</v>
      </c>
      <c r="E20" s="54">
        <v>14439.233294346765</v>
      </c>
      <c r="F20" s="54">
        <v>13799.625637557529</v>
      </c>
      <c r="G20" s="54">
        <v>13885.738423744122</v>
      </c>
      <c r="H20" s="54">
        <v>16168.470401140123</v>
      </c>
      <c r="I20" s="54">
        <v>13122.581221513778</v>
      </c>
      <c r="J20" s="54">
        <v>10965.119080158431</v>
      </c>
      <c r="K20" s="54">
        <v>9289.0398343416728</v>
      </c>
      <c r="L20" s="53">
        <v>7788.2175082354488</v>
      </c>
    </row>
    <row r="21" spans="1:12" ht="20.100000000000001" customHeight="1" x14ac:dyDescent="0.15">
      <c r="A21" s="12" t="s">
        <v>11</v>
      </c>
      <c r="B21" s="55">
        <v>14075</v>
      </c>
      <c r="C21" s="54">
        <v>16362.223301721526</v>
      </c>
      <c r="D21" s="54">
        <v>19706.62144347719</v>
      </c>
      <c r="E21" s="54">
        <v>16436.151856104138</v>
      </c>
      <c r="F21" s="54">
        <v>13238.635563242487</v>
      </c>
      <c r="G21" s="54">
        <v>12711.532905153032</v>
      </c>
      <c r="H21" s="54">
        <v>12836.586130981899</v>
      </c>
      <c r="I21" s="54">
        <v>14933.590649539507</v>
      </c>
      <c r="J21" s="54">
        <v>12113.810266342234</v>
      </c>
      <c r="K21" s="54">
        <v>10113.460825051523</v>
      </c>
      <c r="L21" s="53">
        <v>8562.1290673873791</v>
      </c>
    </row>
    <row r="22" spans="1:12" ht="20.100000000000001" customHeight="1" x14ac:dyDescent="0.15">
      <c r="A22" s="12" t="s">
        <v>10</v>
      </c>
      <c r="B22" s="55">
        <v>11876</v>
      </c>
      <c r="C22" s="54">
        <v>11666.115540416879</v>
      </c>
      <c r="D22" s="54">
        <v>13633.955942716004</v>
      </c>
      <c r="E22" s="54">
        <v>16579.759971412393</v>
      </c>
      <c r="F22" s="54">
        <v>13871.16009319399</v>
      </c>
      <c r="G22" s="54">
        <v>11275.481469811912</v>
      </c>
      <c r="H22" s="54">
        <v>10930.221645596816</v>
      </c>
      <c r="I22" s="54">
        <v>11045.548394157142</v>
      </c>
      <c r="J22" s="54">
        <v>12826.558676992014</v>
      </c>
      <c r="K22" s="54">
        <v>10395.102906141963</v>
      </c>
      <c r="L22" s="53">
        <v>8665.0538136634095</v>
      </c>
    </row>
    <row r="23" spans="1:12" ht="20.100000000000001" customHeight="1" x14ac:dyDescent="0.15">
      <c r="A23" s="12" t="s">
        <v>9</v>
      </c>
      <c r="B23" s="55">
        <v>7791</v>
      </c>
      <c r="C23" s="54">
        <v>8605.3211036343055</v>
      </c>
      <c r="D23" s="54">
        <v>8543.271538822506</v>
      </c>
      <c r="E23" s="54">
        <v>10090.859622958624</v>
      </c>
      <c r="F23" s="54">
        <v>12462.862125656691</v>
      </c>
      <c r="G23" s="54">
        <v>10462.844591874777</v>
      </c>
      <c r="H23" s="54">
        <v>8633.8348464104747</v>
      </c>
      <c r="I23" s="54">
        <v>8383.8380483352212</v>
      </c>
      <c r="J23" s="54">
        <v>8475.5000648715377</v>
      </c>
      <c r="K23" s="54">
        <v>9808.5445595436067</v>
      </c>
      <c r="L23" s="53">
        <v>7932.7159450789131</v>
      </c>
    </row>
    <row r="24" spans="1:12" ht="20.100000000000001" customHeight="1" thickBot="1" x14ac:dyDescent="0.2">
      <c r="A24" s="45" t="s">
        <v>8</v>
      </c>
      <c r="B24" s="61">
        <v>4627</v>
      </c>
      <c r="C24" s="60">
        <v>6020.9331034087536</v>
      </c>
      <c r="D24" s="60">
        <v>7125.3759286517861</v>
      </c>
      <c r="E24" s="60">
        <v>7643.5209987122935</v>
      </c>
      <c r="F24" s="60">
        <v>8748.6543584355113</v>
      </c>
      <c r="G24" s="60">
        <v>10737.831262797146</v>
      </c>
      <c r="H24" s="60">
        <v>10487.80739251341</v>
      </c>
      <c r="I24" s="60">
        <v>9470.4666818524129</v>
      </c>
      <c r="J24" s="60">
        <v>8853.0623198327048</v>
      </c>
      <c r="K24" s="60">
        <v>8593.1895505295688</v>
      </c>
      <c r="L24" s="59">
        <v>9096.4886528475654</v>
      </c>
    </row>
    <row r="25" spans="1:12" ht="20.100000000000001" customHeight="1" x14ac:dyDescent="0.15">
      <c r="A25" s="16" t="s">
        <v>3</v>
      </c>
      <c r="B25" s="58">
        <v>33444</v>
      </c>
      <c r="C25" s="57">
        <v>29859.477795170853</v>
      </c>
      <c r="D25" s="57">
        <v>26225.342423269172</v>
      </c>
      <c r="E25" s="57">
        <v>23039.572500859602</v>
      </c>
      <c r="F25" s="57">
        <v>20232.831612743812</v>
      </c>
      <c r="G25" s="57">
        <v>18177.204786786442</v>
      </c>
      <c r="H25" s="57">
        <v>16421.697379149045</v>
      </c>
      <c r="I25" s="57">
        <v>14765.615707587422</v>
      </c>
      <c r="J25" s="57">
        <v>13258.639432847915</v>
      </c>
      <c r="K25" s="57">
        <v>11886.515983023352</v>
      </c>
      <c r="L25" s="56">
        <v>10753.696781032259</v>
      </c>
    </row>
    <row r="26" spans="1:12" ht="20.100000000000001" customHeight="1" x14ac:dyDescent="0.15">
      <c r="A26" s="12" t="s">
        <v>2</v>
      </c>
      <c r="B26" s="55">
        <v>147538</v>
      </c>
      <c r="C26" s="54">
        <v>132982.59946462742</v>
      </c>
      <c r="D26" s="54">
        <v>122401.28472363375</v>
      </c>
      <c r="E26" s="54">
        <v>112266.86691449401</v>
      </c>
      <c r="F26" s="54">
        <v>101855.15612278851</v>
      </c>
      <c r="G26" s="54">
        <v>88352.68600417854</v>
      </c>
      <c r="H26" s="54">
        <v>77995.680783812582</v>
      </c>
      <c r="I26" s="54">
        <v>69728.515817496664</v>
      </c>
      <c r="J26" s="54">
        <v>62965.23250527613</v>
      </c>
      <c r="K26" s="54">
        <v>57613.408118915475</v>
      </c>
      <c r="L26" s="53">
        <v>51945.41460128632</v>
      </c>
    </row>
    <row r="27" spans="1:12" ht="20.100000000000001" customHeight="1" x14ac:dyDescent="0.15">
      <c r="A27" s="12" t="s">
        <v>1</v>
      </c>
      <c r="B27" s="55">
        <v>79330</v>
      </c>
      <c r="C27" s="54">
        <v>83362.56600593077</v>
      </c>
      <c r="D27" s="54">
        <v>82281.532590571005</v>
      </c>
      <c r="E27" s="54">
        <v>79721.570194113054</v>
      </c>
      <c r="F27" s="54">
        <v>76703.971340798074</v>
      </c>
      <c r="G27" s="54">
        <v>76031.653883773906</v>
      </c>
      <c r="H27" s="54">
        <v>72826.603619157948</v>
      </c>
      <c r="I27" s="54">
        <v>68467.686863598457</v>
      </c>
      <c r="J27" s="54">
        <v>62988.204703097341</v>
      </c>
      <c r="K27" s="54">
        <v>56383.648899372223</v>
      </c>
      <c r="L27" s="53">
        <v>50265.355773769094</v>
      </c>
    </row>
    <row r="28" spans="1:12" ht="20.100000000000001" customHeight="1" thickBot="1" x14ac:dyDescent="0.2">
      <c r="A28" s="8" t="s">
        <v>0</v>
      </c>
      <c r="B28" s="52">
        <v>38369</v>
      </c>
      <c r="C28" s="51">
        <v>42654.593049181465</v>
      </c>
      <c r="D28" s="51">
        <v>49009.224853667482</v>
      </c>
      <c r="E28" s="51">
        <v>50750.292449187451</v>
      </c>
      <c r="F28" s="51">
        <v>48321.312140528687</v>
      </c>
      <c r="G28" s="51">
        <v>45187.690229636864</v>
      </c>
      <c r="H28" s="51">
        <v>42888.450015502603</v>
      </c>
      <c r="I28" s="51">
        <v>43833.443773884275</v>
      </c>
      <c r="J28" s="51">
        <v>42268.931328038489</v>
      </c>
      <c r="K28" s="51">
        <v>38910.297841266663</v>
      </c>
      <c r="L28" s="50">
        <v>34256.38747897726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125153</v>
      </c>
      <c r="C31" s="34">
        <v>118454.41658544366</v>
      </c>
      <c r="D31" s="34">
        <v>111112.97240401078</v>
      </c>
      <c r="E31" s="34">
        <v>103355.14875676215</v>
      </c>
      <c r="F31" s="34">
        <v>95473.930122400328</v>
      </c>
      <c r="G31" s="34">
        <v>87794.057165833379</v>
      </c>
      <c r="H31" s="34">
        <v>80775.501238606346</v>
      </c>
      <c r="I31" s="34">
        <v>74177.197573809623</v>
      </c>
      <c r="J31" s="34">
        <v>67736.570893562879</v>
      </c>
      <c r="K31" s="34">
        <v>61454.352626796725</v>
      </c>
      <c r="L31" s="33">
        <v>55430.94406461194</v>
      </c>
    </row>
    <row r="32" spans="1:12" ht="20.100000000000001" customHeight="1" x14ac:dyDescent="0.15">
      <c r="A32" s="12" t="s">
        <v>26</v>
      </c>
      <c r="B32" s="42">
        <v>5103</v>
      </c>
      <c r="C32" s="22">
        <v>4469.7336204434341</v>
      </c>
      <c r="D32" s="22">
        <v>3772.5006353774447</v>
      </c>
      <c r="E32" s="22">
        <v>3366.7295698783687</v>
      </c>
      <c r="F32" s="22">
        <v>3042.4132460733081</v>
      </c>
      <c r="G32" s="22">
        <v>2719.5080975157066</v>
      </c>
      <c r="H32" s="22">
        <v>2469.1684645761493</v>
      </c>
      <c r="I32" s="22">
        <v>2204.2797021659544</v>
      </c>
      <c r="J32" s="22">
        <v>1962.4681955683429</v>
      </c>
      <c r="K32" s="22">
        <v>1781.857991214227</v>
      </c>
      <c r="L32" s="21">
        <v>1637.1767611643486</v>
      </c>
    </row>
    <row r="33" spans="1:12" ht="20.100000000000001" customHeight="1" x14ac:dyDescent="0.15">
      <c r="A33" s="12" t="s">
        <v>25</v>
      </c>
      <c r="B33" s="42">
        <v>5869</v>
      </c>
      <c r="C33" s="22">
        <v>5266.2496308962845</v>
      </c>
      <c r="D33" s="22">
        <v>4626.6927121552017</v>
      </c>
      <c r="E33" s="22">
        <v>3911.3693486259999</v>
      </c>
      <c r="F33" s="22">
        <v>3499.8447744045852</v>
      </c>
      <c r="G33" s="22">
        <v>3171.9593848724744</v>
      </c>
      <c r="H33" s="22">
        <v>2842.5141643972606</v>
      </c>
      <c r="I33" s="22">
        <v>2582.3477248018366</v>
      </c>
      <c r="J33" s="22">
        <v>2306.2707447879607</v>
      </c>
      <c r="K33" s="22">
        <v>2054.0496229848663</v>
      </c>
      <c r="L33" s="21">
        <v>1865.7304889656007</v>
      </c>
    </row>
    <row r="34" spans="1:12" ht="20.100000000000001" customHeight="1" x14ac:dyDescent="0.15">
      <c r="A34" s="12" t="s">
        <v>24</v>
      </c>
      <c r="B34" s="42">
        <v>6328</v>
      </c>
      <c r="C34" s="22">
        <v>5825.7566409026713</v>
      </c>
      <c r="D34" s="22">
        <v>5234.5144392951261</v>
      </c>
      <c r="E34" s="22">
        <v>4602.5493311908767</v>
      </c>
      <c r="F34" s="22">
        <v>3893.5145870341203</v>
      </c>
      <c r="G34" s="22">
        <v>3487.0041222687232</v>
      </c>
      <c r="H34" s="22">
        <v>3163.414765222522</v>
      </c>
      <c r="I34" s="22">
        <v>2836.1950044599548</v>
      </c>
      <c r="J34" s="22">
        <v>2577.579440845891</v>
      </c>
      <c r="K34" s="22">
        <v>2302.7016841921495</v>
      </c>
      <c r="L34" s="21">
        <v>2051.456968685929</v>
      </c>
    </row>
    <row r="35" spans="1:12" ht="20.100000000000001" customHeight="1" x14ac:dyDescent="0.15">
      <c r="A35" s="12" t="s">
        <v>23</v>
      </c>
      <c r="B35" s="42">
        <v>6450</v>
      </c>
      <c r="C35" s="22">
        <v>5537.304191771238</v>
      </c>
      <c r="D35" s="22">
        <v>5116.8641050960823</v>
      </c>
      <c r="E35" s="22">
        <v>4611.4020492187083</v>
      </c>
      <c r="F35" s="22">
        <v>4074.143520810615</v>
      </c>
      <c r="G35" s="22">
        <v>3457.5800924706691</v>
      </c>
      <c r="H35" s="22">
        <v>3110.7712651328302</v>
      </c>
      <c r="I35" s="22">
        <v>2833.9275471110191</v>
      </c>
      <c r="J35" s="22">
        <v>2551.8907815157013</v>
      </c>
      <c r="K35" s="22">
        <v>2326.8966838773345</v>
      </c>
      <c r="L35" s="21">
        <v>2083.5097904485006</v>
      </c>
    </row>
    <row r="36" spans="1:12" ht="20.100000000000001" customHeight="1" x14ac:dyDescent="0.15">
      <c r="A36" s="12" t="s">
        <v>22</v>
      </c>
      <c r="B36" s="42">
        <v>4964</v>
      </c>
      <c r="C36" s="22">
        <v>4845.7882479113314</v>
      </c>
      <c r="D36" s="22">
        <v>4215.7405343764667</v>
      </c>
      <c r="E36" s="22">
        <v>3923.7764616815566</v>
      </c>
      <c r="F36" s="22">
        <v>3557.9261009582519</v>
      </c>
      <c r="G36" s="22">
        <v>3173.2122773936494</v>
      </c>
      <c r="H36" s="22">
        <v>2709.5094469730011</v>
      </c>
      <c r="I36" s="22">
        <v>2459.7076089660991</v>
      </c>
      <c r="J36" s="22">
        <v>2259.2173520340352</v>
      </c>
      <c r="K36" s="22">
        <v>2052.0651026630026</v>
      </c>
      <c r="L36" s="21">
        <v>1883.6812457175486</v>
      </c>
    </row>
    <row r="37" spans="1:12" ht="20.100000000000001" customHeight="1" x14ac:dyDescent="0.15">
      <c r="A37" s="12" t="s">
        <v>21</v>
      </c>
      <c r="B37" s="42">
        <v>5850</v>
      </c>
      <c r="C37" s="22">
        <v>5031.3229584717128</v>
      </c>
      <c r="D37" s="22">
        <v>4907.4607490404633</v>
      </c>
      <c r="E37" s="22">
        <v>4234.7277463404507</v>
      </c>
      <c r="F37" s="22">
        <v>3938.382942169877</v>
      </c>
      <c r="G37" s="22">
        <v>3595.2798925787606</v>
      </c>
      <c r="H37" s="22">
        <v>3210.5591894736672</v>
      </c>
      <c r="I37" s="22">
        <v>2743.6213910068122</v>
      </c>
      <c r="J37" s="22">
        <v>2492.6172973132825</v>
      </c>
      <c r="K37" s="22">
        <v>2292.2795086331398</v>
      </c>
      <c r="L37" s="21">
        <v>2085.6545069034041</v>
      </c>
    </row>
    <row r="38" spans="1:12" ht="20.100000000000001" customHeight="1" x14ac:dyDescent="0.15">
      <c r="A38" s="12" t="s">
        <v>20</v>
      </c>
      <c r="B38" s="42">
        <v>6667</v>
      </c>
      <c r="C38" s="22">
        <v>5664.7621971258841</v>
      </c>
      <c r="D38" s="22">
        <v>4933.9859337933731</v>
      </c>
      <c r="E38" s="22">
        <v>4859.1441402456039</v>
      </c>
      <c r="F38" s="22">
        <v>4175.350848392166</v>
      </c>
      <c r="G38" s="22">
        <v>3886.6924334398182</v>
      </c>
      <c r="H38" s="22">
        <v>3569.7802199605694</v>
      </c>
      <c r="I38" s="22">
        <v>3193.8087181687711</v>
      </c>
      <c r="J38" s="22">
        <v>2732.5383937211823</v>
      </c>
      <c r="K38" s="22">
        <v>2486.3628182984344</v>
      </c>
      <c r="L38" s="21">
        <v>2289.7648505332772</v>
      </c>
    </row>
    <row r="39" spans="1:12" ht="20.100000000000001" customHeight="1" x14ac:dyDescent="0.15">
      <c r="A39" s="12" t="s">
        <v>19</v>
      </c>
      <c r="B39" s="42">
        <v>7864</v>
      </c>
      <c r="C39" s="22">
        <v>6619.0777470067578</v>
      </c>
      <c r="D39" s="22">
        <v>5660.5684548644267</v>
      </c>
      <c r="E39" s="22">
        <v>4954.2700827838944</v>
      </c>
      <c r="F39" s="22">
        <v>4901.9200899345906</v>
      </c>
      <c r="G39" s="22">
        <v>4218.0465535886688</v>
      </c>
      <c r="H39" s="22">
        <v>3931.4627041599651</v>
      </c>
      <c r="I39" s="22">
        <v>3612.8318517358316</v>
      </c>
      <c r="J39" s="22">
        <v>3235.7105995304873</v>
      </c>
      <c r="K39" s="22">
        <v>2770.4917316372021</v>
      </c>
      <c r="L39" s="21">
        <v>2523.134437127097</v>
      </c>
    </row>
    <row r="40" spans="1:12" ht="20.100000000000001" customHeight="1" x14ac:dyDescent="0.15">
      <c r="A40" s="12" t="s">
        <v>18</v>
      </c>
      <c r="B40" s="42">
        <v>9273</v>
      </c>
      <c r="C40" s="22">
        <v>7656.4275683330479</v>
      </c>
      <c r="D40" s="22">
        <v>6457.9199342412894</v>
      </c>
      <c r="E40" s="22">
        <v>5533.5158121056638</v>
      </c>
      <c r="F40" s="22">
        <v>4855.5311799206302</v>
      </c>
      <c r="G40" s="22">
        <v>4818.3251036782785</v>
      </c>
      <c r="H40" s="22">
        <v>4149.6538463599736</v>
      </c>
      <c r="I40" s="22">
        <v>3871.2182109777027</v>
      </c>
      <c r="J40" s="22">
        <v>3559.0601426240582</v>
      </c>
      <c r="K40" s="22">
        <v>3190.5440831337346</v>
      </c>
      <c r="L40" s="21">
        <v>2733.632619487244</v>
      </c>
    </row>
    <row r="41" spans="1:12" ht="20.100000000000001" customHeight="1" x14ac:dyDescent="0.15">
      <c r="A41" s="12" t="s">
        <v>17</v>
      </c>
      <c r="B41" s="42">
        <v>7688</v>
      </c>
      <c r="C41" s="22">
        <v>9123.2991225811347</v>
      </c>
      <c r="D41" s="22">
        <v>7539.2050945642259</v>
      </c>
      <c r="E41" s="22">
        <v>6380.4615842169733</v>
      </c>
      <c r="F41" s="22">
        <v>5478.7698098587498</v>
      </c>
      <c r="G41" s="22">
        <v>4815.2763850118254</v>
      </c>
      <c r="H41" s="22">
        <v>4777.4868999846676</v>
      </c>
      <c r="I41" s="22">
        <v>4117.9376191698193</v>
      </c>
      <c r="J41" s="22">
        <v>3841.6993925566958</v>
      </c>
      <c r="K41" s="22">
        <v>3531.5733839533791</v>
      </c>
      <c r="L41" s="21">
        <v>3167.2050210533616</v>
      </c>
    </row>
    <row r="42" spans="1:12" ht="20.100000000000001" customHeight="1" x14ac:dyDescent="0.15">
      <c r="A42" s="12" t="s">
        <v>16</v>
      </c>
      <c r="B42" s="42">
        <v>7530</v>
      </c>
      <c r="C42" s="22">
        <v>7478.8833409256467</v>
      </c>
      <c r="D42" s="22">
        <v>8883.5018815534677</v>
      </c>
      <c r="E42" s="22">
        <v>7342.7956552814258</v>
      </c>
      <c r="F42" s="22">
        <v>6225.3284910813618</v>
      </c>
      <c r="G42" s="22">
        <v>5355.8725107149312</v>
      </c>
      <c r="H42" s="22">
        <v>4712.5335412769909</v>
      </c>
      <c r="I42" s="22">
        <v>4674.3825839708188</v>
      </c>
      <c r="J42" s="22">
        <v>4025.7956789347622</v>
      </c>
      <c r="K42" s="22">
        <v>3757.9522129376055</v>
      </c>
      <c r="L42" s="21">
        <v>3455.4622419117964</v>
      </c>
    </row>
    <row r="43" spans="1:12" ht="20.100000000000001" customHeight="1" x14ac:dyDescent="0.15">
      <c r="A43" s="12" t="s">
        <v>15</v>
      </c>
      <c r="B43" s="42">
        <v>7851</v>
      </c>
      <c r="C43" s="22">
        <v>7375.0177131680985</v>
      </c>
      <c r="D43" s="22">
        <v>7340.4985934867618</v>
      </c>
      <c r="E43" s="22">
        <v>8726.8250760921346</v>
      </c>
      <c r="F43" s="22">
        <v>7211.8861547104652</v>
      </c>
      <c r="G43" s="22">
        <v>6124.7294856402214</v>
      </c>
      <c r="H43" s="22">
        <v>5280.8853140110159</v>
      </c>
      <c r="I43" s="22">
        <v>4646.2026777918836</v>
      </c>
      <c r="J43" s="22">
        <v>4609.0363448402113</v>
      </c>
      <c r="K43" s="22">
        <v>3971.8234967392755</v>
      </c>
      <c r="L43" s="21">
        <v>3706.092415287832</v>
      </c>
    </row>
    <row r="44" spans="1:12" ht="20.100000000000001" customHeight="1" x14ac:dyDescent="0.15">
      <c r="A44" s="12" t="s">
        <v>14</v>
      </c>
      <c r="B44" s="42">
        <v>9656</v>
      </c>
      <c r="C44" s="22">
        <v>7684.1644393408314</v>
      </c>
      <c r="D44" s="22">
        <v>7257.0151631964382</v>
      </c>
      <c r="E44" s="22">
        <v>7250.4354470780172</v>
      </c>
      <c r="F44" s="22">
        <v>8629.2096661725609</v>
      </c>
      <c r="G44" s="22">
        <v>7132.012519485741</v>
      </c>
      <c r="H44" s="22">
        <v>6073.6381252455949</v>
      </c>
      <c r="I44" s="22">
        <v>5235.5532660722738</v>
      </c>
      <c r="J44" s="22">
        <v>4608.3715594893238</v>
      </c>
      <c r="K44" s="22">
        <v>4574.0442865228706</v>
      </c>
      <c r="L44" s="21">
        <v>3944.4468097054832</v>
      </c>
    </row>
    <row r="45" spans="1:12" ht="20.100000000000001" customHeight="1" x14ac:dyDescent="0.15">
      <c r="A45" s="12" t="s">
        <v>13</v>
      </c>
      <c r="B45" s="42">
        <v>11169</v>
      </c>
      <c r="C45" s="22">
        <v>9178.098462173175</v>
      </c>
      <c r="D45" s="22">
        <v>7321.157286723932</v>
      </c>
      <c r="E45" s="22">
        <v>6932.0069737677022</v>
      </c>
      <c r="F45" s="22">
        <v>6940.9351161924005</v>
      </c>
      <c r="G45" s="22">
        <v>8273.6548190190206</v>
      </c>
      <c r="H45" s="22">
        <v>6847.6495364242483</v>
      </c>
      <c r="I45" s="22">
        <v>5830.1928391658766</v>
      </c>
      <c r="J45" s="22">
        <v>5025.4492777292744</v>
      </c>
      <c r="K45" s="22">
        <v>4422.0213829654931</v>
      </c>
      <c r="L45" s="21">
        <v>4387.8414057414138</v>
      </c>
    </row>
    <row r="46" spans="1:12" ht="20.100000000000001" customHeight="1" x14ac:dyDescent="0.15">
      <c r="A46" s="12" t="s">
        <v>12</v>
      </c>
      <c r="B46" s="42">
        <v>8448</v>
      </c>
      <c r="C46" s="22">
        <v>10305.521511712133</v>
      </c>
      <c r="D46" s="22">
        <v>8470.4733390620204</v>
      </c>
      <c r="E46" s="22">
        <v>6778.0300532220199</v>
      </c>
      <c r="F46" s="22">
        <v>6445.6726447892343</v>
      </c>
      <c r="G46" s="22">
        <v>6477.1518464264209</v>
      </c>
      <c r="H46" s="22">
        <v>7739.3729384787375</v>
      </c>
      <c r="I46" s="22">
        <v>6404.6396912089458</v>
      </c>
      <c r="J46" s="22">
        <v>5451.3599325311752</v>
      </c>
      <c r="K46" s="22">
        <v>4699.2314177822709</v>
      </c>
      <c r="L46" s="21">
        <v>4136.2560956559018</v>
      </c>
    </row>
    <row r="47" spans="1:12" ht="20.100000000000001" customHeight="1" x14ac:dyDescent="0.15">
      <c r="A47" s="12" t="s">
        <v>11</v>
      </c>
      <c r="B47" s="42">
        <v>6228</v>
      </c>
      <c r="C47" s="22">
        <v>7364.5092010078952</v>
      </c>
      <c r="D47" s="22">
        <v>9050.2149369241142</v>
      </c>
      <c r="E47" s="22">
        <v>7447.7674193675684</v>
      </c>
      <c r="F47" s="22">
        <v>5993.0164484000061</v>
      </c>
      <c r="G47" s="22">
        <v>5727.6939139429287</v>
      </c>
      <c r="H47" s="22">
        <v>5781.5191371904293</v>
      </c>
      <c r="I47" s="22">
        <v>6905.7984794080412</v>
      </c>
      <c r="J47" s="22">
        <v>5715.390585952533</v>
      </c>
      <c r="K47" s="22">
        <v>4862.9298184557083</v>
      </c>
      <c r="L47" s="21">
        <v>4191.359888685547</v>
      </c>
    </row>
    <row r="48" spans="1:12" ht="20.100000000000001" customHeight="1" x14ac:dyDescent="0.15">
      <c r="A48" s="12" t="s">
        <v>10</v>
      </c>
      <c r="B48" s="42">
        <v>4677</v>
      </c>
      <c r="C48" s="22">
        <v>4726.5029515150081</v>
      </c>
      <c r="D48" s="22">
        <v>5628.1243880364009</v>
      </c>
      <c r="E48" s="22">
        <v>7024.6901696179038</v>
      </c>
      <c r="F48" s="22">
        <v>5795.6232629518154</v>
      </c>
      <c r="G48" s="22">
        <v>4717.2874000176225</v>
      </c>
      <c r="H48" s="22">
        <v>4557.0541399134836</v>
      </c>
      <c r="I48" s="22">
        <v>4602.7451801977286</v>
      </c>
      <c r="J48" s="22">
        <v>5494.960840570121</v>
      </c>
      <c r="K48" s="22">
        <v>4550.4376717241166</v>
      </c>
      <c r="L48" s="21">
        <v>3870.0812132124342</v>
      </c>
    </row>
    <row r="49" spans="1:12" ht="20.100000000000001" customHeight="1" x14ac:dyDescent="0.15">
      <c r="A49" s="12" t="s">
        <v>9</v>
      </c>
      <c r="B49" s="42">
        <v>2571</v>
      </c>
      <c r="C49" s="22">
        <v>2889.0160108230202</v>
      </c>
      <c r="D49" s="22">
        <v>2965.4287522536983</v>
      </c>
      <c r="E49" s="22">
        <v>3577.585324947564</v>
      </c>
      <c r="F49" s="22">
        <v>4576.4910848412073</v>
      </c>
      <c r="G49" s="22">
        <v>3776.1787804292244</v>
      </c>
      <c r="H49" s="22">
        <v>3131.4370148353037</v>
      </c>
      <c r="I49" s="22">
        <v>3031.8270797385421</v>
      </c>
      <c r="J49" s="22">
        <v>3068.8903730011079</v>
      </c>
      <c r="K49" s="22">
        <v>3660.7112182968822</v>
      </c>
      <c r="L49" s="21">
        <v>3030.991831704795</v>
      </c>
    </row>
    <row r="50" spans="1:12" ht="20.100000000000001" customHeight="1" thickBot="1" x14ac:dyDescent="0.2">
      <c r="A50" s="45" t="s">
        <v>8</v>
      </c>
      <c r="B50" s="44">
        <v>967</v>
      </c>
      <c r="C50" s="30">
        <v>1412.9810293343344</v>
      </c>
      <c r="D50" s="30">
        <v>1731.10546996984</v>
      </c>
      <c r="E50" s="30">
        <v>1897.0665110997106</v>
      </c>
      <c r="F50" s="30">
        <v>2237.9701537043857</v>
      </c>
      <c r="G50" s="30">
        <v>2866.5915473387031</v>
      </c>
      <c r="H50" s="30">
        <v>2717.0905249899329</v>
      </c>
      <c r="I50" s="30">
        <v>2389.9803976917087</v>
      </c>
      <c r="J50" s="30">
        <v>2218.2639600167336</v>
      </c>
      <c r="K50" s="30">
        <v>2166.3785107850345</v>
      </c>
      <c r="L50" s="29">
        <v>2387.465472620428</v>
      </c>
    </row>
    <row r="51" spans="1:12" ht="20.100000000000001" customHeight="1" x14ac:dyDescent="0.15">
      <c r="A51" s="16" t="s">
        <v>3</v>
      </c>
      <c r="B51" s="43">
        <v>17300</v>
      </c>
      <c r="C51" s="26">
        <v>15561.739892242389</v>
      </c>
      <c r="D51" s="26">
        <v>13633.707786827774</v>
      </c>
      <c r="E51" s="26">
        <v>11880.648249695245</v>
      </c>
      <c r="F51" s="26">
        <v>10435.772607512015</v>
      </c>
      <c r="G51" s="26">
        <v>9378.4716046569029</v>
      </c>
      <c r="H51" s="26">
        <v>8475.097394195931</v>
      </c>
      <c r="I51" s="26">
        <v>7622.8224314277459</v>
      </c>
      <c r="J51" s="26">
        <v>6846.3183812021944</v>
      </c>
      <c r="K51" s="26">
        <v>6138.6092983912431</v>
      </c>
      <c r="L51" s="25">
        <v>5554.3642188158792</v>
      </c>
    </row>
    <row r="52" spans="1:12" ht="20.100000000000001" customHeight="1" x14ac:dyDescent="0.15">
      <c r="A52" s="12" t="s">
        <v>2</v>
      </c>
      <c r="B52" s="42">
        <v>73793</v>
      </c>
      <c r="C52" s="22">
        <v>67016.047526635681</v>
      </c>
      <c r="D52" s="22">
        <v>62312.760444212996</v>
      </c>
      <c r="E52" s="22">
        <v>57817.35405504443</v>
      </c>
      <c r="F52" s="22">
        <v>53048.448804009255</v>
      </c>
      <c r="G52" s="22">
        <v>46577.027254002562</v>
      </c>
      <c r="H52" s="22">
        <v>41526.280552578275</v>
      </c>
      <c r="I52" s="22">
        <v>37389.191474971041</v>
      </c>
      <c r="J52" s="22">
        <v>33915.937542559746</v>
      </c>
      <c r="K52" s="22">
        <v>30954.033308395974</v>
      </c>
      <c r="L52" s="21">
        <v>27872.583938175543</v>
      </c>
    </row>
    <row r="53" spans="1:12" ht="20.100000000000001" customHeight="1" x14ac:dyDescent="0.15">
      <c r="A53" s="12" t="s">
        <v>1</v>
      </c>
      <c r="B53" s="42">
        <v>34060</v>
      </c>
      <c r="C53" s="22">
        <v>35876.629166565566</v>
      </c>
      <c r="D53" s="22">
        <v>35166.50417297001</v>
      </c>
      <c r="E53" s="22">
        <v>33657.146452022476</v>
      </c>
      <c r="F53" s="22">
        <v>31989.708710879051</v>
      </c>
      <c r="G53" s="22">
        <v>31838.558307173924</v>
      </c>
      <c r="H53" s="22">
        <v>30774.123291832137</v>
      </c>
      <c r="I53" s="22">
        <v>29165.183667410845</v>
      </c>
      <c r="J53" s="22">
        <v>26974.314969800947</v>
      </c>
      <c r="K53" s="22">
        <v>24361.710020009505</v>
      </c>
      <c r="L53" s="21">
        <v>22003.99590762052</v>
      </c>
    </row>
    <row r="54" spans="1:12" ht="20.100000000000001" customHeight="1" thickBot="1" x14ac:dyDescent="0.2">
      <c r="A54" s="8" t="s">
        <v>0</v>
      </c>
      <c r="B54" s="41">
        <v>14443</v>
      </c>
      <c r="C54" s="18">
        <v>16393.009192680256</v>
      </c>
      <c r="D54" s="18">
        <v>19374.873547184052</v>
      </c>
      <c r="E54" s="18">
        <v>19947.109425032744</v>
      </c>
      <c r="F54" s="18">
        <v>18603.100949897416</v>
      </c>
      <c r="G54" s="18">
        <v>17087.751641728482</v>
      </c>
      <c r="H54" s="18">
        <v>16187.100816929151</v>
      </c>
      <c r="I54" s="18">
        <v>16930.351137036021</v>
      </c>
      <c r="J54" s="18">
        <v>16497.505759540498</v>
      </c>
      <c r="K54" s="18">
        <v>15240.457219261742</v>
      </c>
      <c r="L54" s="17">
        <v>13479.898406223205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135159</v>
      </c>
      <c r="C57" s="34">
        <v>127750.22668028541</v>
      </c>
      <c r="D57" s="34">
        <v>119795.18733346314</v>
      </c>
      <c r="E57" s="34">
        <v>111672.86085270454</v>
      </c>
      <c r="F57" s="34">
        <v>103318.02895393009</v>
      </c>
      <c r="G57" s="34">
        <v>94767.487508905513</v>
      </c>
      <c r="H57" s="34">
        <v>86468.480543513244</v>
      </c>
      <c r="I57" s="34">
        <v>78784.620814872877</v>
      </c>
      <c r="J57" s="34">
        <v>71475.505747658492</v>
      </c>
      <c r="K57" s="34">
        <v>64429.220374514312</v>
      </c>
      <c r="L57" s="33">
        <v>57533.523091475734</v>
      </c>
    </row>
    <row r="58" spans="1:12" ht="20.100000000000001" customHeight="1" x14ac:dyDescent="0.15">
      <c r="A58" s="24" t="s">
        <v>26</v>
      </c>
      <c r="B58" s="23">
        <v>4639</v>
      </c>
      <c r="C58" s="22">
        <v>4248.9513119522944</v>
      </c>
      <c r="D58" s="22">
        <v>3586.1311904741019</v>
      </c>
      <c r="E58" s="22">
        <v>3200.3783821062225</v>
      </c>
      <c r="F58" s="22">
        <v>2892.0726110806741</v>
      </c>
      <c r="G58" s="22">
        <v>2585.0984867933716</v>
      </c>
      <c r="H58" s="22">
        <v>2347.1076030985309</v>
      </c>
      <c r="I58" s="22">
        <v>2095.3133504390421</v>
      </c>
      <c r="J58" s="22">
        <v>1865.4555526441925</v>
      </c>
      <c r="K58" s="22">
        <v>1693.7736322250878</v>
      </c>
      <c r="L58" s="21">
        <v>1556.2445733749014</v>
      </c>
    </row>
    <row r="59" spans="1:12" ht="20.100000000000001" customHeight="1" x14ac:dyDescent="0.15">
      <c r="A59" s="24" t="s">
        <v>25</v>
      </c>
      <c r="B59" s="23">
        <v>5359</v>
      </c>
      <c r="C59" s="22">
        <v>4690.1603726810035</v>
      </c>
      <c r="D59" s="22">
        <v>4306.9991606634912</v>
      </c>
      <c r="E59" s="22">
        <v>3638.683558227543</v>
      </c>
      <c r="F59" s="22">
        <v>3252.3259583533022</v>
      </c>
      <c r="G59" s="22">
        <v>2944.5934208622161</v>
      </c>
      <c r="H59" s="22">
        <v>2635.8766767814118</v>
      </c>
      <c r="I59" s="22">
        <v>2392.7948866033576</v>
      </c>
      <c r="J59" s="22">
        <v>2135.8366381936221</v>
      </c>
      <c r="K59" s="22">
        <v>1901.2921878959678</v>
      </c>
      <c r="L59" s="21">
        <v>1726.0743025219981</v>
      </c>
    </row>
    <row r="60" spans="1:12" ht="20.100000000000001" customHeight="1" x14ac:dyDescent="0.15">
      <c r="A60" s="24" t="s">
        <v>24</v>
      </c>
      <c r="B60" s="23">
        <v>6146</v>
      </c>
      <c r="C60" s="22">
        <v>5358.6262182951696</v>
      </c>
      <c r="D60" s="22">
        <v>4698.5042853038049</v>
      </c>
      <c r="E60" s="22">
        <v>4319.8623108305892</v>
      </c>
      <c r="F60" s="22">
        <v>3652.6604357978217</v>
      </c>
      <c r="G60" s="22">
        <v>3269.0412744739551</v>
      </c>
      <c r="H60" s="22">
        <v>2963.6157050731699</v>
      </c>
      <c r="I60" s="22">
        <v>2654.6850391172752</v>
      </c>
      <c r="J60" s="22">
        <v>2411.0288608079059</v>
      </c>
      <c r="K60" s="22">
        <v>2152.840864511053</v>
      </c>
      <c r="L60" s="21">
        <v>1917.0136863194805</v>
      </c>
    </row>
    <row r="61" spans="1:12" ht="20.100000000000001" customHeight="1" x14ac:dyDescent="0.15">
      <c r="A61" s="24" t="s">
        <v>23</v>
      </c>
      <c r="B61" s="23">
        <v>6239</v>
      </c>
      <c r="C61" s="22">
        <v>5514.1936046674809</v>
      </c>
      <c r="D61" s="22">
        <v>4808.9884399978055</v>
      </c>
      <c r="E61" s="22">
        <v>4245.467756107073</v>
      </c>
      <c r="F61" s="22">
        <v>3918.5909495086948</v>
      </c>
      <c r="G61" s="22">
        <v>3325.6432011520105</v>
      </c>
      <c r="H61" s="22">
        <v>2992.5812853129064</v>
      </c>
      <c r="I61" s="22">
        <v>2727.4195630204781</v>
      </c>
      <c r="J61" s="22">
        <v>2456.7520754877414</v>
      </c>
      <c r="K61" s="22">
        <v>2241.0230628570885</v>
      </c>
      <c r="L61" s="21">
        <v>2007.0738285566981</v>
      </c>
    </row>
    <row r="62" spans="1:12" ht="20.100000000000001" customHeight="1" x14ac:dyDescent="0.15">
      <c r="A62" s="24" t="s">
        <v>22</v>
      </c>
      <c r="B62" s="23">
        <v>4741</v>
      </c>
      <c r="C62" s="22">
        <v>4629.1503892236697</v>
      </c>
      <c r="D62" s="22">
        <v>4149.7075572631784</v>
      </c>
      <c r="E62" s="22">
        <v>3624.5062323964903</v>
      </c>
      <c r="F62" s="22">
        <v>3228.5000648172149</v>
      </c>
      <c r="G62" s="22">
        <v>3001.6227139335201</v>
      </c>
      <c r="H62" s="22">
        <v>2564.7840796518826</v>
      </c>
      <c r="I62" s="22">
        <v>2331.019194728005</v>
      </c>
      <c r="J62" s="22">
        <v>2144.9394520278097</v>
      </c>
      <c r="K62" s="22">
        <v>1952.6053760518257</v>
      </c>
      <c r="L62" s="21">
        <v>1796.1657325662904</v>
      </c>
    </row>
    <row r="63" spans="1:12" ht="20.100000000000001" customHeight="1" x14ac:dyDescent="0.15">
      <c r="A63" s="24" t="s">
        <v>21</v>
      </c>
      <c r="B63" s="23">
        <v>5523</v>
      </c>
      <c r="C63" s="22">
        <v>4297.1887030249209</v>
      </c>
      <c r="D63" s="22">
        <v>4243.1023815117951</v>
      </c>
      <c r="E63" s="22">
        <v>3800.4758134927251</v>
      </c>
      <c r="F63" s="22">
        <v>3331.8516207340426</v>
      </c>
      <c r="G63" s="22">
        <v>2993.3094971420342</v>
      </c>
      <c r="H63" s="22">
        <v>2786.6337641355567</v>
      </c>
      <c r="I63" s="22">
        <v>2388.9896692794914</v>
      </c>
      <c r="J63" s="22">
        <v>2179.4879986905953</v>
      </c>
      <c r="K63" s="22">
        <v>2012.6991095857441</v>
      </c>
      <c r="L63" s="21">
        <v>1839.9711705254181</v>
      </c>
    </row>
    <row r="64" spans="1:12" ht="20.100000000000001" customHeight="1" x14ac:dyDescent="0.15">
      <c r="A64" s="24" t="s">
        <v>20</v>
      </c>
      <c r="B64" s="23">
        <v>6315</v>
      </c>
      <c r="C64" s="22">
        <v>5198.0932309637337</v>
      </c>
      <c r="D64" s="22">
        <v>4096.6581671920885</v>
      </c>
      <c r="E64" s="22">
        <v>4122.3789445163948</v>
      </c>
      <c r="F64" s="22">
        <v>3689.2527635876863</v>
      </c>
      <c r="G64" s="22">
        <v>3250.1370116453754</v>
      </c>
      <c r="H64" s="22">
        <v>2934.0453262449637</v>
      </c>
      <c r="I64" s="22">
        <v>2737.9055225169968</v>
      </c>
      <c r="J64" s="22">
        <v>2354.7255451397768</v>
      </c>
      <c r="K64" s="22">
        <v>2156.3062085039383</v>
      </c>
      <c r="L64" s="21">
        <v>1998.8000669515231</v>
      </c>
    </row>
    <row r="65" spans="1:12" ht="20.100000000000001" customHeight="1" x14ac:dyDescent="0.15">
      <c r="A65" s="24" t="s">
        <v>19</v>
      </c>
      <c r="B65" s="23">
        <v>7545</v>
      </c>
      <c r="C65" s="22">
        <v>6166.3477485656085</v>
      </c>
      <c r="D65" s="22">
        <v>5101.1886301586355</v>
      </c>
      <c r="E65" s="22">
        <v>4034.5040210880406</v>
      </c>
      <c r="F65" s="22">
        <v>4078.3256008806716</v>
      </c>
      <c r="G65" s="22">
        <v>3650.7374808968684</v>
      </c>
      <c r="H65" s="22">
        <v>3215.4234101230049</v>
      </c>
      <c r="I65" s="22">
        <v>2905.3357902628291</v>
      </c>
      <c r="J65" s="22">
        <v>2711.6832984013963</v>
      </c>
      <c r="K65" s="22">
        <v>2332.9709401718483</v>
      </c>
      <c r="L65" s="21">
        <v>2137.4100950016268</v>
      </c>
    </row>
    <row r="66" spans="1:12" ht="20.100000000000001" customHeight="1" x14ac:dyDescent="0.15">
      <c r="A66" s="24" t="s">
        <v>18</v>
      </c>
      <c r="B66" s="23">
        <v>9200</v>
      </c>
      <c r="C66" s="22">
        <v>7328.0078378804419</v>
      </c>
      <c r="D66" s="22">
        <v>5999.059371024312</v>
      </c>
      <c r="E66" s="22">
        <v>4970.9861856232455</v>
      </c>
      <c r="F66" s="22">
        <v>3939.3004518875396</v>
      </c>
      <c r="G66" s="22">
        <v>3997.9982181870978</v>
      </c>
      <c r="H66" s="22">
        <v>3581.3250414845425</v>
      </c>
      <c r="I66" s="22">
        <v>3155.0630928200158</v>
      </c>
      <c r="J66" s="22">
        <v>2852.725939210241</v>
      </c>
      <c r="K66" s="22">
        <v>2663.4792132880534</v>
      </c>
      <c r="L66" s="21">
        <v>2292.5031433152149</v>
      </c>
    </row>
    <row r="67" spans="1:12" ht="20.100000000000001" customHeight="1" x14ac:dyDescent="0.15">
      <c r="A67" s="24" t="s">
        <v>17</v>
      </c>
      <c r="B67" s="23">
        <v>8004</v>
      </c>
      <c r="C67" s="22">
        <v>9064.4632104036373</v>
      </c>
      <c r="D67" s="22">
        <v>7225.4946706274723</v>
      </c>
      <c r="E67" s="22">
        <v>5917.54795326568</v>
      </c>
      <c r="F67" s="22">
        <v>4907.3810011862988</v>
      </c>
      <c r="G67" s="22">
        <v>3890.2499354437759</v>
      </c>
      <c r="H67" s="22">
        <v>3951.8578204421924</v>
      </c>
      <c r="I67" s="22">
        <v>3540.2294841662911</v>
      </c>
      <c r="J67" s="22">
        <v>3118.334036066643</v>
      </c>
      <c r="K67" s="22">
        <v>2818.7200030220515</v>
      </c>
      <c r="L67" s="21">
        <v>2632.0403108741993</v>
      </c>
    </row>
    <row r="68" spans="1:12" ht="20.100000000000001" customHeight="1" x14ac:dyDescent="0.15">
      <c r="A68" s="24" t="s">
        <v>16</v>
      </c>
      <c r="B68" s="23">
        <v>7842</v>
      </c>
      <c r="C68" s="22">
        <v>7845.5565378463407</v>
      </c>
      <c r="D68" s="22">
        <v>8888.9839961102643</v>
      </c>
      <c r="E68" s="22">
        <v>7085.1347770706561</v>
      </c>
      <c r="F68" s="22">
        <v>5808.2497744522689</v>
      </c>
      <c r="G68" s="22">
        <v>4826.9759863385607</v>
      </c>
      <c r="H68" s="22">
        <v>3838.0786863320845</v>
      </c>
      <c r="I68" s="22">
        <v>3905.2614254163864</v>
      </c>
      <c r="J68" s="22">
        <v>3501.0903683412184</v>
      </c>
      <c r="K68" s="22">
        <v>3085.6250145339536</v>
      </c>
      <c r="L68" s="21">
        <v>2789.7005357048683</v>
      </c>
    </row>
    <row r="69" spans="1:12" ht="20.100000000000001" customHeight="1" x14ac:dyDescent="0.15">
      <c r="A69" s="24" t="s">
        <v>15</v>
      </c>
      <c r="B69" s="23">
        <v>8182</v>
      </c>
      <c r="C69" s="22">
        <v>7793.1832946484465</v>
      </c>
      <c r="D69" s="22">
        <v>7805.0370924536046</v>
      </c>
      <c r="E69" s="22">
        <v>8848.0867806559017</v>
      </c>
      <c r="F69" s="22">
        <v>7050.2209092581106</v>
      </c>
      <c r="G69" s="22">
        <v>5784.2068115846487</v>
      </c>
      <c r="H69" s="22">
        <v>4814.0990930829103</v>
      </c>
      <c r="I69" s="22">
        <v>3829.0392371750991</v>
      </c>
      <c r="J69" s="22">
        <v>3895.4797190431159</v>
      </c>
      <c r="K69" s="22">
        <v>3492.2482999048384</v>
      </c>
      <c r="L69" s="21">
        <v>3077.9732816882215</v>
      </c>
    </row>
    <row r="70" spans="1:12" ht="20.100000000000001" customHeight="1" x14ac:dyDescent="0.15">
      <c r="A70" s="24" t="s">
        <v>14</v>
      </c>
      <c r="B70" s="23">
        <v>10154</v>
      </c>
      <c r="C70" s="22">
        <v>8130.3673807674686</v>
      </c>
      <c r="D70" s="22">
        <v>7770.3039730815999</v>
      </c>
      <c r="E70" s="22">
        <v>7800.42439523338</v>
      </c>
      <c r="F70" s="22">
        <v>8855.0341824667212</v>
      </c>
      <c r="G70" s="22">
        <v>7054.7778938520914</v>
      </c>
      <c r="H70" s="22">
        <v>5790.5717244242651</v>
      </c>
      <c r="I70" s="22">
        <v>4819.0613631400192</v>
      </c>
      <c r="J70" s="22">
        <v>3834.0765303078524</v>
      </c>
      <c r="K70" s="22">
        <v>3903.6975826001544</v>
      </c>
      <c r="L70" s="21">
        <v>3501.1924979267142</v>
      </c>
    </row>
    <row r="71" spans="1:12" ht="20.100000000000001" customHeight="1" x14ac:dyDescent="0.15">
      <c r="A71" s="24" t="s">
        <v>13</v>
      </c>
      <c r="B71" s="23">
        <v>11749</v>
      </c>
      <c r="C71" s="22">
        <v>9901.7644485273286</v>
      </c>
      <c r="D71" s="22">
        <v>7937.1111133640643</v>
      </c>
      <c r="E71" s="22">
        <v>7600.0374768111415</v>
      </c>
      <c r="F71" s="22">
        <v>7642.0984465194624</v>
      </c>
      <c r="G71" s="22">
        <v>8684.5704113738993</v>
      </c>
      <c r="H71" s="22">
        <v>6922.033666090977</v>
      </c>
      <c r="I71" s="22">
        <v>5681.4690290345034</v>
      </c>
      <c r="J71" s="22">
        <v>4728.7050171711517</v>
      </c>
      <c r="K71" s="22">
        <v>3762.2898407983866</v>
      </c>
      <c r="L71" s="21">
        <v>3832.9093808149682</v>
      </c>
    </row>
    <row r="72" spans="1:12" ht="20.100000000000001" customHeight="1" x14ac:dyDescent="0.15">
      <c r="A72" s="24" t="s">
        <v>12</v>
      </c>
      <c r="B72" s="23">
        <v>9595</v>
      </c>
      <c r="C72" s="22">
        <v>11322.588534336666</v>
      </c>
      <c r="D72" s="22">
        <v>9543.5659977535051</v>
      </c>
      <c r="E72" s="22">
        <v>7661.2032411247465</v>
      </c>
      <c r="F72" s="22">
        <v>7353.9529927682934</v>
      </c>
      <c r="G72" s="22">
        <v>7408.5865773177029</v>
      </c>
      <c r="H72" s="22">
        <v>8429.0974626613861</v>
      </c>
      <c r="I72" s="22">
        <v>6717.9415303048299</v>
      </c>
      <c r="J72" s="22">
        <v>5513.7591476272555</v>
      </c>
      <c r="K72" s="22">
        <v>4589.8084165594028</v>
      </c>
      <c r="L72" s="21">
        <v>3651.961412579546</v>
      </c>
    </row>
    <row r="73" spans="1:12" ht="20.100000000000001" customHeight="1" x14ac:dyDescent="0.15">
      <c r="A73" s="24" t="s">
        <v>11</v>
      </c>
      <c r="B73" s="23">
        <v>7847</v>
      </c>
      <c r="C73" s="22">
        <v>8997.7141007136324</v>
      </c>
      <c r="D73" s="22">
        <v>10656.406506553076</v>
      </c>
      <c r="E73" s="22">
        <v>8988.3844367365709</v>
      </c>
      <c r="F73" s="22">
        <v>7245.6191148424832</v>
      </c>
      <c r="G73" s="22">
        <v>6983.838991210102</v>
      </c>
      <c r="H73" s="22">
        <v>7055.0669937914708</v>
      </c>
      <c r="I73" s="22">
        <v>8027.7921701314635</v>
      </c>
      <c r="J73" s="22">
        <v>6398.4196803896984</v>
      </c>
      <c r="K73" s="22">
        <v>5250.5310065958129</v>
      </c>
      <c r="L73" s="21">
        <v>4370.7691787018321</v>
      </c>
    </row>
    <row r="74" spans="1:12" ht="20.100000000000001" customHeight="1" x14ac:dyDescent="0.15">
      <c r="A74" s="24" t="s">
        <v>10</v>
      </c>
      <c r="B74" s="23">
        <v>7199</v>
      </c>
      <c r="C74" s="22">
        <v>6939.6125889018713</v>
      </c>
      <c r="D74" s="22">
        <v>8005.8315546796048</v>
      </c>
      <c r="E74" s="22">
        <v>9555.0698017944924</v>
      </c>
      <c r="F74" s="22">
        <v>8075.5368302421766</v>
      </c>
      <c r="G74" s="22">
        <v>6558.1940697942882</v>
      </c>
      <c r="H74" s="22">
        <v>6373.1675056833328</v>
      </c>
      <c r="I74" s="22">
        <v>6442.8032139594134</v>
      </c>
      <c r="J74" s="22">
        <v>7331.5978364218909</v>
      </c>
      <c r="K74" s="22">
        <v>5844.6652344178465</v>
      </c>
      <c r="L74" s="21">
        <v>4794.9726004509748</v>
      </c>
    </row>
    <row r="75" spans="1:12" ht="20.100000000000001" customHeight="1" x14ac:dyDescent="0.15">
      <c r="A75" s="24" t="s">
        <v>9</v>
      </c>
      <c r="B75" s="23">
        <v>5220</v>
      </c>
      <c r="C75" s="22">
        <v>5716.3050928112862</v>
      </c>
      <c r="D75" s="22">
        <v>5577.8427865688082</v>
      </c>
      <c r="E75" s="22">
        <v>6513.2742980110588</v>
      </c>
      <c r="F75" s="22">
        <v>7886.3710408154839</v>
      </c>
      <c r="G75" s="22">
        <v>6686.6658114455513</v>
      </c>
      <c r="H75" s="22">
        <v>5502.3978315751701</v>
      </c>
      <c r="I75" s="22">
        <v>5352.01096859668</v>
      </c>
      <c r="J75" s="22">
        <v>5406.6096918704288</v>
      </c>
      <c r="K75" s="22">
        <v>6147.8333412467236</v>
      </c>
      <c r="L75" s="21">
        <v>4901.7241133741181</v>
      </c>
    </row>
    <row r="76" spans="1:12" ht="20.100000000000001" customHeight="1" thickBot="1" x14ac:dyDescent="0.2">
      <c r="A76" s="32" t="s">
        <v>8</v>
      </c>
      <c r="B76" s="31">
        <v>3660</v>
      </c>
      <c r="C76" s="30">
        <v>4607.9520740744201</v>
      </c>
      <c r="D76" s="30">
        <v>5394.2704586819464</v>
      </c>
      <c r="E76" s="30">
        <v>5746.4544876125819</v>
      </c>
      <c r="F76" s="30">
        <v>6510.6842047311256</v>
      </c>
      <c r="G76" s="30">
        <v>7871.2397154584423</v>
      </c>
      <c r="H76" s="30">
        <v>7770.716867523477</v>
      </c>
      <c r="I76" s="30">
        <v>7080.4862841607046</v>
      </c>
      <c r="J76" s="30">
        <v>6634.7983598159708</v>
      </c>
      <c r="K76" s="30">
        <v>6426.8110397445371</v>
      </c>
      <c r="L76" s="29">
        <v>6709.0231802271373</v>
      </c>
    </row>
    <row r="77" spans="1:12" ht="20.100000000000001" customHeight="1" x14ac:dyDescent="0.15">
      <c r="A77" s="28" t="s">
        <v>3</v>
      </c>
      <c r="B77" s="27">
        <v>16144</v>
      </c>
      <c r="C77" s="26">
        <v>14297.737902928468</v>
      </c>
      <c r="D77" s="26">
        <v>12591.634636441398</v>
      </c>
      <c r="E77" s="26">
        <v>11158.924251164357</v>
      </c>
      <c r="F77" s="26">
        <v>9797.0590052318003</v>
      </c>
      <c r="G77" s="26">
        <v>8798.7331821295429</v>
      </c>
      <c r="H77" s="26">
        <v>7946.5999849531136</v>
      </c>
      <c r="I77" s="26">
        <v>7142.7932761596758</v>
      </c>
      <c r="J77" s="26">
        <v>6412.3210516457184</v>
      </c>
      <c r="K77" s="26">
        <v>5747.9066846321093</v>
      </c>
      <c r="L77" s="25">
        <v>5199.3325622163811</v>
      </c>
    </row>
    <row r="78" spans="1:12" ht="20.100000000000001" customHeight="1" x14ac:dyDescent="0.15">
      <c r="A78" s="24" t="s">
        <v>2</v>
      </c>
      <c r="B78" s="23">
        <v>73745</v>
      </c>
      <c r="C78" s="22">
        <v>65966.551937991768</v>
      </c>
      <c r="D78" s="22">
        <v>60088.524279420759</v>
      </c>
      <c r="E78" s="22">
        <v>54449.512859449591</v>
      </c>
      <c r="F78" s="22">
        <v>48806.707318779256</v>
      </c>
      <c r="G78" s="22">
        <v>41775.658750175986</v>
      </c>
      <c r="H78" s="22">
        <v>36469.400231234315</v>
      </c>
      <c r="I78" s="22">
        <v>32339.324342525619</v>
      </c>
      <c r="J78" s="22">
        <v>29049.294962716391</v>
      </c>
      <c r="K78" s="22">
        <v>26659.374810519494</v>
      </c>
      <c r="L78" s="21">
        <v>24072.830663110773</v>
      </c>
    </row>
    <row r="79" spans="1:12" ht="20.100000000000001" customHeight="1" x14ac:dyDescent="0.15">
      <c r="A79" s="24" t="s">
        <v>1</v>
      </c>
      <c r="B79" s="23">
        <v>45270</v>
      </c>
      <c r="C79" s="22">
        <v>47485.936839365204</v>
      </c>
      <c r="D79" s="22">
        <v>47115.02841760101</v>
      </c>
      <c r="E79" s="22">
        <v>46064.423742090592</v>
      </c>
      <c r="F79" s="22">
        <v>44714.262629919031</v>
      </c>
      <c r="G79" s="22">
        <v>44193.095576599997</v>
      </c>
      <c r="H79" s="22">
        <v>42052.480327325808</v>
      </c>
      <c r="I79" s="22">
        <v>39302.503196187594</v>
      </c>
      <c r="J79" s="22">
        <v>36013.889733296404</v>
      </c>
      <c r="K79" s="22">
        <v>32021.938879362708</v>
      </c>
      <c r="L79" s="21">
        <v>28261.359866148578</v>
      </c>
    </row>
    <row r="80" spans="1:12" ht="20.100000000000001" customHeight="1" thickBot="1" x14ac:dyDescent="0.2">
      <c r="A80" s="20" t="s">
        <v>0</v>
      </c>
      <c r="B80" s="19">
        <v>23926</v>
      </c>
      <c r="C80" s="18">
        <v>26261.583856501209</v>
      </c>
      <c r="D80" s="18">
        <v>29634.351306483433</v>
      </c>
      <c r="E80" s="18">
        <v>30803.1830241547</v>
      </c>
      <c r="F80" s="18">
        <v>29718.211190631271</v>
      </c>
      <c r="G80" s="18">
        <v>28099.938587908386</v>
      </c>
      <c r="H80" s="18">
        <v>26701.349198573451</v>
      </c>
      <c r="I80" s="18">
        <v>26903.092636848261</v>
      </c>
      <c r="J80" s="18">
        <v>25771.425568497991</v>
      </c>
      <c r="K80" s="18">
        <v>23669.840622004922</v>
      </c>
      <c r="L80" s="17">
        <v>20776.489072754059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v>2015</v>
      </c>
      <c r="C82" s="14">
        <v>2020</v>
      </c>
      <c r="D82" s="14">
        <v>2025</v>
      </c>
      <c r="E82" s="14">
        <v>2030</v>
      </c>
      <c r="F82" s="14">
        <v>2035</v>
      </c>
      <c r="G82" s="14">
        <v>2040</v>
      </c>
      <c r="H82" s="14">
        <v>2045</v>
      </c>
      <c r="I82" s="14">
        <v>2050</v>
      </c>
      <c r="J82" s="14">
        <v>2055</v>
      </c>
      <c r="K82" s="14">
        <v>2060</v>
      </c>
      <c r="L82" s="13">
        <v>2065</v>
      </c>
    </row>
    <row r="83" spans="1:12" ht="20.100000000000001" customHeight="1" x14ac:dyDescent="0.15">
      <c r="A83" s="12" t="s">
        <v>30</v>
      </c>
      <c r="B83" s="11">
        <v>0.12847659731399244</v>
      </c>
      <c r="C83" s="10">
        <v>0.12127910099137923</v>
      </c>
      <c r="D83" s="10">
        <v>0.11357477558647346</v>
      </c>
      <c r="E83" s="10">
        <v>0.10714684353310071</v>
      </c>
      <c r="F83" s="10">
        <v>0.10177892358802595</v>
      </c>
      <c r="G83" s="10">
        <v>9.9567544847256259E-2</v>
      </c>
      <c r="H83" s="10">
        <v>9.8190064623926127E-2</v>
      </c>
      <c r="I83" s="10">
        <v>9.6531381903864164E-2</v>
      </c>
      <c r="J83" s="10">
        <v>9.5240583667307824E-2</v>
      </c>
      <c r="K83" s="10">
        <v>9.4424679087394159E-2</v>
      </c>
      <c r="L83" s="9">
        <v>9.5195392425243164E-2</v>
      </c>
    </row>
    <row r="84" spans="1:12" ht="20.100000000000001" customHeight="1" x14ac:dyDescent="0.15">
      <c r="A84" s="12" t="s">
        <v>29</v>
      </c>
      <c r="B84" s="11">
        <v>0.56677371769261498</v>
      </c>
      <c r="C84" s="10">
        <v>0.54013034726196896</v>
      </c>
      <c r="D84" s="10">
        <v>0.53008644156531859</v>
      </c>
      <c r="E84" s="10">
        <v>0.52210345581672268</v>
      </c>
      <c r="F84" s="10">
        <v>0.51237060390193678</v>
      </c>
      <c r="G84" s="10">
        <v>0.48396110014073479</v>
      </c>
      <c r="H84" s="10">
        <v>0.46635866924899583</v>
      </c>
      <c r="I84" s="10">
        <v>0.45585569361050304</v>
      </c>
      <c r="J84" s="10">
        <v>0.45229720024614456</v>
      </c>
      <c r="K84" s="10">
        <v>0.4576721707630228</v>
      </c>
      <c r="L84" s="9">
        <v>0.45983853072587144</v>
      </c>
    </row>
    <row r="85" spans="1:12" ht="20.100000000000001" customHeight="1" x14ac:dyDescent="0.15">
      <c r="A85" s="12" t="s">
        <v>28</v>
      </c>
      <c r="B85" s="11">
        <v>0.30474968499339256</v>
      </c>
      <c r="C85" s="10">
        <v>0.33859055174665176</v>
      </c>
      <c r="D85" s="10">
        <v>0.35633878284820775</v>
      </c>
      <c r="E85" s="10">
        <v>0.37074970065017654</v>
      </c>
      <c r="F85" s="10">
        <v>0.38585047251003729</v>
      </c>
      <c r="G85" s="10">
        <v>0.41647135501200894</v>
      </c>
      <c r="H85" s="10">
        <v>0.43545126612707807</v>
      </c>
      <c r="I85" s="10">
        <v>0.44761292448563306</v>
      </c>
      <c r="J85" s="10">
        <v>0.45246221608654763</v>
      </c>
      <c r="K85" s="10">
        <v>0.4479031501495831</v>
      </c>
      <c r="L85" s="9">
        <v>0.44496607684888534</v>
      </c>
    </row>
    <row r="86" spans="1:12" ht="20.100000000000001" customHeight="1" thickBot="1" x14ac:dyDescent="0.2">
      <c r="A86" s="8" t="s">
        <v>27</v>
      </c>
      <c r="B86" s="7">
        <v>0.14739620148129937</v>
      </c>
      <c r="C86" s="6">
        <v>0.17324853212920235</v>
      </c>
      <c r="D86" s="6">
        <v>0.21224553047145436</v>
      </c>
      <c r="E86" s="6">
        <v>0.23601712419400617</v>
      </c>
      <c r="F86" s="6">
        <v>0.2430747821242342</v>
      </c>
      <c r="G86" s="6">
        <v>0.24752031053497928</v>
      </c>
      <c r="H86" s="6">
        <v>0.25644241161022097</v>
      </c>
      <c r="I86" s="6">
        <v>0.28656460962370117</v>
      </c>
      <c r="J86" s="6">
        <v>0.30362977370831379</v>
      </c>
      <c r="K86" s="6">
        <v>0.30909750107634315</v>
      </c>
      <c r="L86" s="5">
        <v>0.30324922819884409</v>
      </c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view="pageBreakPreview" zoomScale="70" zoomScaleNormal="70" zoomScaleSheetLayoutView="70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8" t="s">
        <v>37</v>
      </c>
      <c r="B1" s="66"/>
      <c r="C1" s="66"/>
      <c r="D1" s="66"/>
      <c r="E1" s="66"/>
    </row>
    <row r="2" spans="1:12" x14ac:dyDescent="0.15">
      <c r="A2" s="2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170232</v>
      </c>
      <c r="C5" s="63">
        <v>157422.79054200233</v>
      </c>
      <c r="D5" s="63">
        <v>144679.98924574113</v>
      </c>
      <c r="E5" s="63">
        <v>132130.93921096734</v>
      </c>
      <c r="F5" s="63">
        <v>119698.54609215428</v>
      </c>
      <c r="G5" s="63">
        <v>107342.78227628589</v>
      </c>
      <c r="H5" s="63">
        <v>95369.262181595928</v>
      </c>
      <c r="I5" s="63">
        <v>84110.756164450024</v>
      </c>
      <c r="J5" s="63">
        <v>73680.659191167724</v>
      </c>
      <c r="K5" s="63">
        <v>63994.086256221053</v>
      </c>
      <c r="L5" s="62">
        <v>54887.873662502105</v>
      </c>
    </row>
    <row r="6" spans="1:12" ht="20.100000000000001" customHeight="1" x14ac:dyDescent="0.15">
      <c r="A6" s="12" t="s">
        <v>26</v>
      </c>
      <c r="B6" s="55">
        <v>6208</v>
      </c>
      <c r="C6" s="54">
        <v>5321.8322086689877</v>
      </c>
      <c r="D6" s="54">
        <v>4423.2945972023972</v>
      </c>
      <c r="E6" s="54">
        <v>3769.1883572583847</v>
      </c>
      <c r="F6" s="54">
        <v>3164.7115607483356</v>
      </c>
      <c r="G6" s="54">
        <v>2613.8367642246167</v>
      </c>
      <c r="H6" s="54">
        <v>2126.5004264861523</v>
      </c>
      <c r="I6" s="54">
        <v>1795.5287695149264</v>
      </c>
      <c r="J6" s="54">
        <v>1541.9015851874735</v>
      </c>
      <c r="K6" s="54">
        <v>1306.046970622531</v>
      </c>
      <c r="L6" s="53">
        <v>1120.6310879712757</v>
      </c>
    </row>
    <row r="7" spans="1:12" ht="20.100000000000001" customHeight="1" x14ac:dyDescent="0.15">
      <c r="A7" s="12" t="s">
        <v>25</v>
      </c>
      <c r="B7" s="55">
        <v>7039</v>
      </c>
      <c r="C7" s="54">
        <v>6117.09728811479</v>
      </c>
      <c r="D7" s="54">
        <v>5250.8028416772968</v>
      </c>
      <c r="E7" s="54">
        <v>4367.493599772135</v>
      </c>
      <c r="F7" s="54">
        <v>3725.8786663225392</v>
      </c>
      <c r="G7" s="54">
        <v>3132.5574515284857</v>
      </c>
      <c r="H7" s="54">
        <v>2590.6433316514303</v>
      </c>
      <c r="I7" s="54">
        <v>2108.369339259913</v>
      </c>
      <c r="J7" s="54">
        <v>1780.4244302786651</v>
      </c>
      <c r="K7" s="54">
        <v>1529.1748237519271</v>
      </c>
      <c r="L7" s="53">
        <v>1295.5619287927118</v>
      </c>
    </row>
    <row r="8" spans="1:12" ht="20.100000000000001" customHeight="1" x14ac:dyDescent="0.15">
      <c r="A8" s="12" t="s">
        <v>24</v>
      </c>
      <c r="B8" s="55">
        <v>7815</v>
      </c>
      <c r="C8" s="54">
        <v>7023.1566982040504</v>
      </c>
      <c r="D8" s="54">
        <v>6109.1993712626399</v>
      </c>
      <c r="E8" s="54">
        <v>5245.2314842843452</v>
      </c>
      <c r="F8" s="54">
        <v>4363.5695552564275</v>
      </c>
      <c r="G8" s="54">
        <v>3723.5585888598548</v>
      </c>
      <c r="H8" s="54">
        <v>3131.5940275314379</v>
      </c>
      <c r="I8" s="54">
        <v>2589.8849305309013</v>
      </c>
      <c r="J8" s="54">
        <v>2107.8119080260831</v>
      </c>
      <c r="K8" s="54">
        <v>1780.0132866162107</v>
      </c>
      <c r="L8" s="53">
        <v>1528.8733794473251</v>
      </c>
    </row>
    <row r="9" spans="1:12" ht="20.100000000000001" customHeight="1" x14ac:dyDescent="0.15">
      <c r="A9" s="12" t="s">
        <v>23</v>
      </c>
      <c r="B9" s="55">
        <v>7551</v>
      </c>
      <c r="C9" s="54">
        <v>6020.5049747163121</v>
      </c>
      <c r="D9" s="54">
        <v>5414.2467072801974</v>
      </c>
      <c r="E9" s="54">
        <v>4720.1281791767842</v>
      </c>
      <c r="F9" s="54">
        <v>4057.417567453866</v>
      </c>
      <c r="G9" s="54">
        <v>3379.9137740112956</v>
      </c>
      <c r="H9" s="54">
        <v>2891.7364735799779</v>
      </c>
      <c r="I9" s="54">
        <v>2439.9106762467609</v>
      </c>
      <c r="J9" s="54">
        <v>2025.5389582454927</v>
      </c>
      <c r="K9" s="54">
        <v>1655.6194450130515</v>
      </c>
      <c r="L9" s="53">
        <v>1400.7035325337454</v>
      </c>
    </row>
    <row r="10" spans="1:12" ht="20.100000000000001" customHeight="1" x14ac:dyDescent="0.15">
      <c r="A10" s="12" t="s">
        <v>22</v>
      </c>
      <c r="B10" s="55">
        <v>4667</v>
      </c>
      <c r="C10" s="54">
        <v>3403.7417934055575</v>
      </c>
      <c r="D10" s="54">
        <v>2752.4556280146949</v>
      </c>
      <c r="E10" s="54">
        <v>2482.2092248470849</v>
      </c>
      <c r="F10" s="54">
        <v>2171.5836505293769</v>
      </c>
      <c r="G10" s="54">
        <v>1878.4545524906257</v>
      </c>
      <c r="H10" s="54">
        <v>1571.1577030955646</v>
      </c>
      <c r="I10" s="54">
        <v>1354.2392182220315</v>
      </c>
      <c r="J10" s="54">
        <v>1151.8731767194602</v>
      </c>
      <c r="K10" s="54">
        <v>964.46535437402099</v>
      </c>
      <c r="L10" s="53">
        <v>795.73241040525727</v>
      </c>
    </row>
    <row r="11" spans="1:12" ht="20.100000000000001" customHeight="1" x14ac:dyDescent="0.15">
      <c r="A11" s="12" t="s">
        <v>21</v>
      </c>
      <c r="B11" s="55">
        <v>6436</v>
      </c>
      <c r="C11" s="54">
        <v>5486.0627579265993</v>
      </c>
      <c r="D11" s="54">
        <v>4088.8332999245877</v>
      </c>
      <c r="E11" s="54">
        <v>3331.5362015478995</v>
      </c>
      <c r="F11" s="54">
        <v>2995.2858992271658</v>
      </c>
      <c r="G11" s="54">
        <v>2625.2111969032521</v>
      </c>
      <c r="H11" s="54">
        <v>2271.8620757499043</v>
      </c>
      <c r="I11" s="54">
        <v>1902.0033784091304</v>
      </c>
      <c r="J11" s="54">
        <v>1641.4771169837823</v>
      </c>
      <c r="K11" s="54">
        <v>1398.1358922095117</v>
      </c>
      <c r="L11" s="53">
        <v>1172.3692756680648</v>
      </c>
    </row>
    <row r="12" spans="1:12" ht="20.100000000000001" customHeight="1" x14ac:dyDescent="0.15">
      <c r="A12" s="12" t="s">
        <v>20</v>
      </c>
      <c r="B12" s="55">
        <v>7913</v>
      </c>
      <c r="C12" s="54">
        <v>6506.9794387480197</v>
      </c>
      <c r="D12" s="54">
        <v>5560.8091563693597</v>
      </c>
      <c r="E12" s="54">
        <v>4166.6813052299885</v>
      </c>
      <c r="F12" s="54">
        <v>3396.2202935270284</v>
      </c>
      <c r="G12" s="54">
        <v>3054.3957192734506</v>
      </c>
      <c r="H12" s="54">
        <v>2677.2628994214915</v>
      </c>
      <c r="I12" s="54">
        <v>2317.6342657807309</v>
      </c>
      <c r="J12" s="54">
        <v>1940.9923930463588</v>
      </c>
      <c r="K12" s="54">
        <v>1675.4593516320924</v>
      </c>
      <c r="L12" s="53">
        <v>1427.3423377755951</v>
      </c>
    </row>
    <row r="13" spans="1:12" ht="20.100000000000001" customHeight="1" x14ac:dyDescent="0.15">
      <c r="A13" s="12" t="s">
        <v>19</v>
      </c>
      <c r="B13" s="55">
        <v>9102</v>
      </c>
      <c r="C13" s="54">
        <v>7764.5192139355822</v>
      </c>
      <c r="D13" s="54">
        <v>6406.5413458127387</v>
      </c>
      <c r="E13" s="54">
        <v>5483.8167213797215</v>
      </c>
      <c r="F13" s="54">
        <v>4123.4970013704869</v>
      </c>
      <c r="G13" s="54">
        <v>3363.8391192034132</v>
      </c>
      <c r="H13" s="54">
        <v>3026.0127446994611</v>
      </c>
      <c r="I13" s="54">
        <v>2653.5278389557247</v>
      </c>
      <c r="J13" s="54">
        <v>2297.7566294692656</v>
      </c>
      <c r="K13" s="54">
        <v>1924.9699035644073</v>
      </c>
      <c r="L13" s="53">
        <v>1662.2404407650822</v>
      </c>
    </row>
    <row r="14" spans="1:12" ht="20.100000000000001" customHeight="1" x14ac:dyDescent="0.15">
      <c r="A14" s="12" t="s">
        <v>18</v>
      </c>
      <c r="B14" s="55">
        <v>10669</v>
      </c>
      <c r="C14" s="54">
        <v>9004.4418006845754</v>
      </c>
      <c r="D14" s="54">
        <v>7695.0010803998302</v>
      </c>
      <c r="E14" s="54">
        <v>6354.3828993450843</v>
      </c>
      <c r="F14" s="54">
        <v>5440.558076566469</v>
      </c>
      <c r="G14" s="54">
        <v>4090.4174080096072</v>
      </c>
      <c r="H14" s="54">
        <v>3335.2992469789924</v>
      </c>
      <c r="I14" s="54">
        <v>3002.3535601318508</v>
      </c>
      <c r="J14" s="54">
        <v>2631.542222994708</v>
      </c>
      <c r="K14" s="54">
        <v>2278.6640498177676</v>
      </c>
      <c r="L14" s="53">
        <v>1908.972158300604</v>
      </c>
    </row>
    <row r="15" spans="1:12" ht="20.100000000000001" customHeight="1" x14ac:dyDescent="0.15">
      <c r="A15" s="12" t="s">
        <v>17</v>
      </c>
      <c r="B15" s="55">
        <v>9824</v>
      </c>
      <c r="C15" s="54">
        <v>10487.326351174663</v>
      </c>
      <c r="D15" s="54">
        <v>8847.7778440255788</v>
      </c>
      <c r="E15" s="54">
        <v>7569.8493161402002</v>
      </c>
      <c r="F15" s="54">
        <v>6259.9027668570534</v>
      </c>
      <c r="G15" s="54">
        <v>5365.4838931656823</v>
      </c>
      <c r="H15" s="54">
        <v>4049.4325972668425</v>
      </c>
      <c r="I15" s="54">
        <v>3306.4297984619152</v>
      </c>
      <c r="J15" s="54">
        <v>2977.0972474237315</v>
      </c>
      <c r="K15" s="54">
        <v>2610.270525407152</v>
      </c>
      <c r="L15" s="53">
        <v>2261.1735532921807</v>
      </c>
    </row>
    <row r="16" spans="1:12" ht="20.100000000000001" customHeight="1" x14ac:dyDescent="0.15">
      <c r="A16" s="12" t="s">
        <v>16</v>
      </c>
      <c r="B16" s="55">
        <v>10484</v>
      </c>
      <c r="C16" s="54">
        <v>9662.3573668903209</v>
      </c>
      <c r="D16" s="54">
        <v>10328.074343024082</v>
      </c>
      <c r="E16" s="54">
        <v>8711.9343905842616</v>
      </c>
      <c r="F16" s="54">
        <v>7455.5521068201442</v>
      </c>
      <c r="G16" s="54">
        <v>6171.8592168674022</v>
      </c>
      <c r="H16" s="54">
        <v>5292.6294801123913</v>
      </c>
      <c r="I16" s="54">
        <v>3999.0411990629091</v>
      </c>
      <c r="J16" s="54">
        <v>3265.1385690537809</v>
      </c>
      <c r="K16" s="54">
        <v>2939.9980419551416</v>
      </c>
      <c r="L16" s="53">
        <v>2577.9440319205141</v>
      </c>
    </row>
    <row r="17" spans="1:12" ht="20.100000000000001" customHeight="1" x14ac:dyDescent="0.15">
      <c r="A17" s="12" t="s">
        <v>15</v>
      </c>
      <c r="B17" s="55">
        <v>11890</v>
      </c>
      <c r="C17" s="54">
        <v>10360.57299611907</v>
      </c>
      <c r="D17" s="54">
        <v>9567.3899454061993</v>
      </c>
      <c r="E17" s="54">
        <v>10236.023938915201</v>
      </c>
      <c r="F17" s="54">
        <v>8630.5968848288558</v>
      </c>
      <c r="G17" s="54">
        <v>7389.5481426681454</v>
      </c>
      <c r="H17" s="54">
        <v>6121.9983818322435</v>
      </c>
      <c r="I17" s="54">
        <v>5250.8656201987505</v>
      </c>
      <c r="J17" s="54">
        <v>3969.2564667221764</v>
      </c>
      <c r="K17" s="54">
        <v>3240.6547160763757</v>
      </c>
      <c r="L17" s="53">
        <v>2918.4412952282441</v>
      </c>
    </row>
    <row r="18" spans="1:12" ht="20.100000000000001" customHeight="1" x14ac:dyDescent="0.15">
      <c r="A18" s="12" t="s">
        <v>14</v>
      </c>
      <c r="B18" s="55">
        <v>13369</v>
      </c>
      <c r="C18" s="54">
        <v>11698.79149849882</v>
      </c>
      <c r="D18" s="54">
        <v>10234.05308388901</v>
      </c>
      <c r="E18" s="54">
        <v>9473.1236428653574</v>
      </c>
      <c r="F18" s="54">
        <v>10147.124333488622</v>
      </c>
      <c r="G18" s="54">
        <v>8555.1805618075323</v>
      </c>
      <c r="H18" s="54">
        <v>7331.2425306592722</v>
      </c>
      <c r="I18" s="54">
        <v>6074.4706002989651</v>
      </c>
      <c r="J18" s="54">
        <v>5210.8522289924222</v>
      </c>
      <c r="K18" s="54">
        <v>3941.5305024866552</v>
      </c>
      <c r="L18" s="53">
        <v>3218.0283668748225</v>
      </c>
    </row>
    <row r="19" spans="1:12" ht="20.100000000000001" customHeight="1" x14ac:dyDescent="0.15">
      <c r="A19" s="12" t="s">
        <v>13</v>
      </c>
      <c r="B19" s="55">
        <v>14287</v>
      </c>
      <c r="C19" s="54">
        <v>12905.736452922896</v>
      </c>
      <c r="D19" s="54">
        <v>11311.946932985247</v>
      </c>
      <c r="E19" s="54">
        <v>9936.4844294854684</v>
      </c>
      <c r="F19" s="54">
        <v>9218.6743143718777</v>
      </c>
      <c r="G19" s="54">
        <v>9888.5921342273141</v>
      </c>
      <c r="H19" s="54">
        <v>8343.0888989260238</v>
      </c>
      <c r="I19" s="54">
        <v>7151.3686152260252</v>
      </c>
      <c r="J19" s="54">
        <v>5924.8213556015126</v>
      </c>
      <c r="K19" s="54">
        <v>5082.7409371070871</v>
      </c>
      <c r="L19" s="53">
        <v>3844.4370224504846</v>
      </c>
    </row>
    <row r="20" spans="1:12" ht="20.100000000000001" customHeight="1" x14ac:dyDescent="0.15">
      <c r="A20" s="12" t="s">
        <v>12</v>
      </c>
      <c r="B20" s="55">
        <v>11462</v>
      </c>
      <c r="C20" s="54">
        <v>13523.736422138887</v>
      </c>
      <c r="D20" s="54">
        <v>12218.752429874927</v>
      </c>
      <c r="E20" s="54">
        <v>10735.612292594002</v>
      </c>
      <c r="F20" s="54">
        <v>9474.3594865024788</v>
      </c>
      <c r="G20" s="54">
        <v>8811.7666157248441</v>
      </c>
      <c r="H20" s="54">
        <v>9467.3014200607195</v>
      </c>
      <c r="I20" s="54">
        <v>7982.5886091409648</v>
      </c>
      <c r="J20" s="54">
        <v>6844.9418831131379</v>
      </c>
      <c r="K20" s="54">
        <v>5668.3585879178245</v>
      </c>
      <c r="L20" s="53">
        <v>4862.4012601861705</v>
      </c>
    </row>
    <row r="21" spans="1:12" ht="20.100000000000001" customHeight="1" x14ac:dyDescent="0.15">
      <c r="A21" s="12" t="s">
        <v>11</v>
      </c>
      <c r="B21" s="55">
        <v>9976</v>
      </c>
      <c r="C21" s="54">
        <v>10561.122133060164</v>
      </c>
      <c r="D21" s="54">
        <v>12512.418919873875</v>
      </c>
      <c r="E21" s="54">
        <v>11317.719115572978</v>
      </c>
      <c r="F21" s="54">
        <v>9984.1921149280952</v>
      </c>
      <c r="G21" s="54">
        <v>8871.9833945503124</v>
      </c>
      <c r="H21" s="54">
        <v>8285.8838734128258</v>
      </c>
      <c r="I21" s="54">
        <v>8896.4447154062109</v>
      </c>
      <c r="J21" s="54">
        <v>7498.7894841103507</v>
      </c>
      <c r="K21" s="54">
        <v>6432.7928393961229</v>
      </c>
      <c r="L21" s="53">
        <v>5323.2830162200153</v>
      </c>
    </row>
    <row r="22" spans="1:12" ht="20.100000000000001" customHeight="1" x14ac:dyDescent="0.15">
      <c r="A22" s="12" t="s">
        <v>10</v>
      </c>
      <c r="B22" s="55">
        <v>9861</v>
      </c>
      <c r="C22" s="54">
        <v>8527.7840248359316</v>
      </c>
      <c r="D22" s="54">
        <v>9088.1721335759667</v>
      </c>
      <c r="E22" s="54">
        <v>10867.075917834674</v>
      </c>
      <c r="F22" s="54">
        <v>9849.3377551710691</v>
      </c>
      <c r="G22" s="54">
        <v>8767.9557080156846</v>
      </c>
      <c r="H22" s="54">
        <v>7887.3289124352941</v>
      </c>
      <c r="I22" s="54">
        <v>7360.1769588016532</v>
      </c>
      <c r="J22" s="54">
        <v>7890.59298073018</v>
      </c>
      <c r="K22" s="54">
        <v>6647.9514392675592</v>
      </c>
      <c r="L22" s="53">
        <v>5704.0832829789551</v>
      </c>
    </row>
    <row r="23" spans="1:12" ht="20.100000000000001" customHeight="1" x14ac:dyDescent="0.15">
      <c r="A23" s="12" t="s">
        <v>9</v>
      </c>
      <c r="B23" s="55">
        <v>7251</v>
      </c>
      <c r="C23" s="54">
        <v>7458.256642126009</v>
      </c>
      <c r="D23" s="54">
        <v>6551.7410531589157</v>
      </c>
      <c r="E23" s="54">
        <v>7075.6195182532265</v>
      </c>
      <c r="F23" s="54">
        <v>8591.4412563662627</v>
      </c>
      <c r="G23" s="54">
        <v>7829.602406709585</v>
      </c>
      <c r="H23" s="54">
        <v>7077.2052536938563</v>
      </c>
      <c r="I23" s="54">
        <v>6383.6758859908959</v>
      </c>
      <c r="J23" s="54">
        <v>5946.2014129319969</v>
      </c>
      <c r="K23" s="54">
        <v>6361.6037380641637</v>
      </c>
      <c r="L23" s="53">
        <v>5357.0206108203292</v>
      </c>
    </row>
    <row r="24" spans="1:12" ht="20.100000000000001" customHeight="1" thickBot="1" x14ac:dyDescent="0.2">
      <c r="A24" s="45" t="s">
        <v>8</v>
      </c>
      <c r="B24" s="61">
        <v>4428</v>
      </c>
      <c r="C24" s="60">
        <v>5588.7704798310833</v>
      </c>
      <c r="D24" s="60">
        <v>6318.478531983621</v>
      </c>
      <c r="E24" s="60">
        <v>6286.8286758805598</v>
      </c>
      <c r="F24" s="60">
        <v>6648.6428018181086</v>
      </c>
      <c r="G24" s="60">
        <v>7828.625628044796</v>
      </c>
      <c r="H24" s="60">
        <v>7891.081904002036</v>
      </c>
      <c r="I24" s="60">
        <v>7542.2421848097465</v>
      </c>
      <c r="J24" s="60">
        <v>7033.6491415371474</v>
      </c>
      <c r="K24" s="60">
        <v>6555.6358509414586</v>
      </c>
      <c r="L24" s="59">
        <v>6508.6346708707288</v>
      </c>
    </row>
    <row r="25" spans="1:12" ht="20.100000000000001" customHeight="1" x14ac:dyDescent="0.15">
      <c r="A25" s="16" t="s">
        <v>3</v>
      </c>
      <c r="B25" s="58">
        <v>21062</v>
      </c>
      <c r="C25" s="57">
        <v>18462.086194987827</v>
      </c>
      <c r="D25" s="57">
        <v>15783.296810142332</v>
      </c>
      <c r="E25" s="57">
        <v>13381.913441314864</v>
      </c>
      <c r="F25" s="57">
        <v>11254.159782327302</v>
      </c>
      <c r="G25" s="57">
        <v>9469.9528046129581</v>
      </c>
      <c r="H25" s="57">
        <v>7848.73778566902</v>
      </c>
      <c r="I25" s="57">
        <v>6493.7830393057411</v>
      </c>
      <c r="J25" s="57">
        <v>5430.1379234922215</v>
      </c>
      <c r="K25" s="57">
        <v>4615.2350809906684</v>
      </c>
      <c r="L25" s="56">
        <v>3945.0663962113126</v>
      </c>
    </row>
    <row r="26" spans="1:12" ht="20.100000000000001" customHeight="1" x14ac:dyDescent="0.15">
      <c r="A26" s="12" t="s">
        <v>2</v>
      </c>
      <c r="B26" s="55">
        <v>91905</v>
      </c>
      <c r="C26" s="54">
        <v>80395.298192099523</v>
      </c>
      <c r="D26" s="54">
        <v>70895.182434146278</v>
      </c>
      <c r="E26" s="54">
        <v>62529.685820031584</v>
      </c>
      <c r="F26" s="54">
        <v>54677.738580669065</v>
      </c>
      <c r="G26" s="54">
        <v>45874.303584400412</v>
      </c>
      <c r="H26" s="54">
        <v>38568.634133396139</v>
      </c>
      <c r="I26" s="54">
        <v>32300.476155768771</v>
      </c>
      <c r="J26" s="54">
        <v>27111.525009651177</v>
      </c>
      <c r="K26" s="54">
        <v>22629.767782536172</v>
      </c>
      <c r="L26" s="53">
        <v>19342.947402764112</v>
      </c>
    </row>
    <row r="27" spans="1:12" ht="20.100000000000001" customHeight="1" x14ac:dyDescent="0.15">
      <c r="A27" s="12" t="s">
        <v>1</v>
      </c>
      <c r="B27" s="55">
        <v>57265</v>
      </c>
      <c r="C27" s="54">
        <v>58565.406154914977</v>
      </c>
      <c r="D27" s="54">
        <v>58001.510001452545</v>
      </c>
      <c r="E27" s="54">
        <v>56219.339949620909</v>
      </c>
      <c r="F27" s="54">
        <v>53766.647729157899</v>
      </c>
      <c r="G27" s="54">
        <v>51998.525887272539</v>
      </c>
      <c r="H27" s="54">
        <v>48951.89026253076</v>
      </c>
      <c r="I27" s="54">
        <v>45316.49696937549</v>
      </c>
      <c r="J27" s="54">
        <v>41138.99625802433</v>
      </c>
      <c r="K27" s="54">
        <v>36749.083392694221</v>
      </c>
      <c r="L27" s="53">
        <v>31599.859863526679</v>
      </c>
    </row>
    <row r="28" spans="1:12" ht="20.100000000000001" customHeight="1" thickBot="1" x14ac:dyDescent="0.2">
      <c r="A28" s="8" t="s">
        <v>0</v>
      </c>
      <c r="B28" s="52">
        <v>31516</v>
      </c>
      <c r="C28" s="51">
        <v>32135.933279853187</v>
      </c>
      <c r="D28" s="51">
        <v>34470.810638592375</v>
      </c>
      <c r="E28" s="51">
        <v>35547.243227541439</v>
      </c>
      <c r="F28" s="51">
        <v>35073.613928283536</v>
      </c>
      <c r="G28" s="51">
        <v>33298.167137320379</v>
      </c>
      <c r="H28" s="51">
        <v>31141.499943544011</v>
      </c>
      <c r="I28" s="51">
        <v>30182.539745008504</v>
      </c>
      <c r="J28" s="51">
        <v>28369.233019309675</v>
      </c>
      <c r="K28" s="51">
        <v>25997.983867669303</v>
      </c>
      <c r="L28" s="50">
        <v>22893.021580890032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81664</v>
      </c>
      <c r="C31" s="34">
        <v>75677.558146577707</v>
      </c>
      <c r="D31" s="34">
        <v>69689.809294398103</v>
      </c>
      <c r="E31" s="34">
        <v>63801.308881602177</v>
      </c>
      <c r="F31" s="34">
        <v>57842.088002098535</v>
      </c>
      <c r="G31" s="34">
        <v>51904.869302551364</v>
      </c>
      <c r="H31" s="34">
        <v>46232.681416774569</v>
      </c>
      <c r="I31" s="34">
        <v>40895.09668470404</v>
      </c>
      <c r="J31" s="34">
        <v>35948.998931080525</v>
      </c>
      <c r="K31" s="34">
        <v>31316.830036863859</v>
      </c>
      <c r="L31" s="33">
        <v>26948.243553683202</v>
      </c>
    </row>
    <row r="32" spans="1:12" ht="20.100000000000001" customHeight="1" x14ac:dyDescent="0.15">
      <c r="A32" s="12" t="s">
        <v>26</v>
      </c>
      <c r="B32" s="42">
        <v>3203</v>
      </c>
      <c r="C32" s="22">
        <v>2728.2981928916033</v>
      </c>
      <c r="D32" s="22">
        <v>2267.6609012812846</v>
      </c>
      <c r="E32" s="22">
        <v>1932.3327695546998</v>
      </c>
      <c r="F32" s="22">
        <v>1622.4422138971227</v>
      </c>
      <c r="G32" s="22">
        <v>1340.0334469514587</v>
      </c>
      <c r="H32" s="22">
        <v>1090.1965998644248</v>
      </c>
      <c r="I32" s="22">
        <v>920.51679609511461</v>
      </c>
      <c r="J32" s="22">
        <v>790.48931500785523</v>
      </c>
      <c r="K32" s="22">
        <v>669.57332756744108</v>
      </c>
      <c r="L32" s="21">
        <v>574.51585082793395</v>
      </c>
    </row>
    <row r="33" spans="1:12" ht="20.100000000000001" customHeight="1" x14ac:dyDescent="0.15">
      <c r="A33" s="12" t="s">
        <v>25</v>
      </c>
      <c r="B33" s="42">
        <v>3565</v>
      </c>
      <c r="C33" s="22">
        <v>3169.9796657940633</v>
      </c>
      <c r="D33" s="22">
        <v>2703.1134315367508</v>
      </c>
      <c r="E33" s="22">
        <v>2248.0666600187401</v>
      </c>
      <c r="F33" s="22">
        <v>1917.322285510699</v>
      </c>
      <c r="G33" s="22">
        <v>1611.5398043255427</v>
      </c>
      <c r="H33" s="22">
        <v>1332.3937161334009</v>
      </c>
      <c r="I33" s="22">
        <v>1084.0299927092919</v>
      </c>
      <c r="J33" s="22">
        <v>915.30498762365289</v>
      </c>
      <c r="K33" s="22">
        <v>786.00973597526217</v>
      </c>
      <c r="L33" s="21">
        <v>665.73360533831635</v>
      </c>
    </row>
    <row r="34" spans="1:12" ht="20.100000000000001" customHeight="1" x14ac:dyDescent="0.15">
      <c r="A34" s="12" t="s">
        <v>24</v>
      </c>
      <c r="B34" s="42">
        <v>4143</v>
      </c>
      <c r="C34" s="22">
        <v>3555.6928036899931</v>
      </c>
      <c r="D34" s="22">
        <v>3163.0904553629621</v>
      </c>
      <c r="E34" s="22">
        <v>2697.7520697649875</v>
      </c>
      <c r="F34" s="22">
        <v>2243.8017259728585</v>
      </c>
      <c r="G34" s="22">
        <v>1914.0225130324677</v>
      </c>
      <c r="H34" s="22">
        <v>1609.1150063322184</v>
      </c>
      <c r="I34" s="22">
        <v>1330.1470795602829</v>
      </c>
      <c r="J34" s="22">
        <v>1081.9932684349521</v>
      </c>
      <c r="K34" s="22">
        <v>913.52795454534782</v>
      </c>
      <c r="L34" s="21">
        <v>784.43716493090415</v>
      </c>
    </row>
    <row r="35" spans="1:12" ht="20.100000000000001" customHeight="1" x14ac:dyDescent="0.15">
      <c r="A35" s="12" t="s">
        <v>23</v>
      </c>
      <c r="B35" s="42">
        <v>3874</v>
      </c>
      <c r="C35" s="22">
        <v>3222.2835990309777</v>
      </c>
      <c r="D35" s="22">
        <v>2757.5576227506158</v>
      </c>
      <c r="E35" s="22">
        <v>2463.1011983081012</v>
      </c>
      <c r="F35" s="22">
        <v>2103.1118524996496</v>
      </c>
      <c r="G35" s="22">
        <v>1751.0703740289782</v>
      </c>
      <c r="H35" s="22">
        <v>1497.9606146619458</v>
      </c>
      <c r="I35" s="22">
        <v>1263.7577161546194</v>
      </c>
      <c r="J35" s="22">
        <v>1048.7514954004655</v>
      </c>
      <c r="K35" s="22">
        <v>857.06528968532848</v>
      </c>
      <c r="L35" s="21">
        <v>724.86151784808987</v>
      </c>
    </row>
    <row r="36" spans="1:12" ht="20.100000000000001" customHeight="1" x14ac:dyDescent="0.15">
      <c r="A36" s="12" t="s">
        <v>22</v>
      </c>
      <c r="B36" s="42">
        <v>2318</v>
      </c>
      <c r="C36" s="22">
        <v>1763.8497674844734</v>
      </c>
      <c r="D36" s="22">
        <v>1499.7312841887108</v>
      </c>
      <c r="E36" s="22">
        <v>1287.3981992912009</v>
      </c>
      <c r="F36" s="22">
        <v>1150.4632924820021</v>
      </c>
      <c r="G36" s="22">
        <v>990.05269136739457</v>
      </c>
      <c r="H36" s="22">
        <v>828.53846667603898</v>
      </c>
      <c r="I36" s="22">
        <v>713.76703695782851</v>
      </c>
      <c r="J36" s="22">
        <v>606.6715993144112</v>
      </c>
      <c r="K36" s="22">
        <v>507.26574280136572</v>
      </c>
      <c r="L36" s="21">
        <v>417.87808766688124</v>
      </c>
    </row>
    <row r="37" spans="1:12" ht="20.100000000000001" customHeight="1" x14ac:dyDescent="0.15">
      <c r="A37" s="12" t="s">
        <v>21</v>
      </c>
      <c r="B37" s="42">
        <v>3374</v>
      </c>
      <c r="C37" s="22">
        <v>2857.075069657194</v>
      </c>
      <c r="D37" s="22">
        <v>2234.9473619161508</v>
      </c>
      <c r="E37" s="22">
        <v>1914.7898149824368</v>
      </c>
      <c r="F37" s="22">
        <v>1642.7525154140401</v>
      </c>
      <c r="G37" s="22">
        <v>1470.5817223621236</v>
      </c>
      <c r="H37" s="22">
        <v>1267.7050496281595</v>
      </c>
      <c r="I37" s="22">
        <v>1062.1386427086359</v>
      </c>
      <c r="J37" s="22">
        <v>916.87174031390623</v>
      </c>
      <c r="K37" s="22">
        <v>781.03160692411961</v>
      </c>
      <c r="L37" s="21">
        <v>654.56227485184525</v>
      </c>
    </row>
    <row r="38" spans="1:12" ht="20.100000000000001" customHeight="1" x14ac:dyDescent="0.15">
      <c r="A38" s="12" t="s">
        <v>20</v>
      </c>
      <c r="B38" s="42">
        <v>4078</v>
      </c>
      <c r="C38" s="22">
        <v>3430.7086284691914</v>
      </c>
      <c r="D38" s="22">
        <v>2911.118621019526</v>
      </c>
      <c r="E38" s="22">
        <v>2287.2287981003196</v>
      </c>
      <c r="F38" s="22">
        <v>1959.8703339560982</v>
      </c>
      <c r="G38" s="22">
        <v>1682.2396560070963</v>
      </c>
      <c r="H38" s="22">
        <v>1504.8686094466229</v>
      </c>
      <c r="I38" s="22">
        <v>1297.4993878568093</v>
      </c>
      <c r="J38" s="22">
        <v>1087.2062725681803</v>
      </c>
      <c r="K38" s="22">
        <v>938.29571048979756</v>
      </c>
      <c r="L38" s="21">
        <v>799.06452249152937</v>
      </c>
    </row>
    <row r="39" spans="1:12" ht="20.100000000000001" customHeight="1" x14ac:dyDescent="0.15">
      <c r="A39" s="12" t="s">
        <v>19</v>
      </c>
      <c r="B39" s="42">
        <v>4715</v>
      </c>
      <c r="C39" s="22">
        <v>3995.164582491685</v>
      </c>
      <c r="D39" s="22">
        <v>3374.4147382631536</v>
      </c>
      <c r="E39" s="22">
        <v>2867.4268888016009</v>
      </c>
      <c r="F39" s="22">
        <v>2262.0013521433193</v>
      </c>
      <c r="G39" s="22">
        <v>1941.5882585020277</v>
      </c>
      <c r="H39" s="22">
        <v>1666.6651687950766</v>
      </c>
      <c r="I39" s="22">
        <v>1492.2456110938331</v>
      </c>
      <c r="J39" s="22">
        <v>1287.3882176837133</v>
      </c>
      <c r="K39" s="22">
        <v>1079.3448826224339</v>
      </c>
      <c r="L39" s="21">
        <v>932.17237791887419</v>
      </c>
    </row>
    <row r="40" spans="1:12" ht="20.100000000000001" customHeight="1" x14ac:dyDescent="0.15">
      <c r="A40" s="12" t="s">
        <v>18</v>
      </c>
      <c r="B40" s="42">
        <v>5500</v>
      </c>
      <c r="C40" s="22">
        <v>4676.8294068537289</v>
      </c>
      <c r="D40" s="22">
        <v>3968.8304506353179</v>
      </c>
      <c r="E40" s="22">
        <v>3355.072751474122</v>
      </c>
      <c r="F40" s="22">
        <v>2851.4649404673801</v>
      </c>
      <c r="G40" s="22">
        <v>2246.0547345005248</v>
      </c>
      <c r="H40" s="22">
        <v>1925.9288254473224</v>
      </c>
      <c r="I40" s="22">
        <v>1654.5284386707592</v>
      </c>
      <c r="J40" s="22">
        <v>1480.2804714027404</v>
      </c>
      <c r="K40" s="22">
        <v>1276.9742185841346</v>
      </c>
      <c r="L40" s="21">
        <v>1070.4889100426999</v>
      </c>
    </row>
    <row r="41" spans="1:12" ht="20.100000000000001" customHeight="1" x14ac:dyDescent="0.15">
      <c r="A41" s="12" t="s">
        <v>17</v>
      </c>
      <c r="B41" s="42">
        <v>4922</v>
      </c>
      <c r="C41" s="22">
        <v>5408.2098329488135</v>
      </c>
      <c r="D41" s="22">
        <v>4595.7729663189857</v>
      </c>
      <c r="E41" s="22">
        <v>3905.8840996784284</v>
      </c>
      <c r="F41" s="22">
        <v>3310.1251563868727</v>
      </c>
      <c r="G41" s="22">
        <v>2817.2320731740469</v>
      </c>
      <c r="H41" s="22">
        <v>2230.2117293586443</v>
      </c>
      <c r="I41" s="22">
        <v>1915.629530475823</v>
      </c>
      <c r="J41" s="22">
        <v>1645.4555971445448</v>
      </c>
      <c r="K41" s="22">
        <v>1473.1472007415823</v>
      </c>
      <c r="L41" s="21">
        <v>1271.6839631566872</v>
      </c>
    </row>
    <row r="42" spans="1:12" ht="20.100000000000001" customHeight="1" x14ac:dyDescent="0.15">
      <c r="A42" s="12" t="s">
        <v>16</v>
      </c>
      <c r="B42" s="42">
        <v>5102</v>
      </c>
      <c r="C42" s="22">
        <v>4846.0573554925568</v>
      </c>
      <c r="D42" s="22">
        <v>5334.1669827355499</v>
      </c>
      <c r="E42" s="22">
        <v>4532.26234166227</v>
      </c>
      <c r="F42" s="22">
        <v>3853.7056432919931</v>
      </c>
      <c r="G42" s="22">
        <v>3270.7362828687169</v>
      </c>
      <c r="H42" s="22">
        <v>2784.6473354319096</v>
      </c>
      <c r="I42" s="22">
        <v>2207.2644979548927</v>
      </c>
      <c r="J42" s="22">
        <v>1895.4306901639713</v>
      </c>
      <c r="K42" s="22">
        <v>1628.9195724926847</v>
      </c>
      <c r="L42" s="21">
        <v>1457.9403737704683</v>
      </c>
    </row>
    <row r="43" spans="1:12" ht="20.100000000000001" customHeight="1" x14ac:dyDescent="0.15">
      <c r="A43" s="12" t="s">
        <v>15</v>
      </c>
      <c r="B43" s="42">
        <v>6015</v>
      </c>
      <c r="C43" s="22">
        <v>5038.5102762475854</v>
      </c>
      <c r="D43" s="22">
        <v>4796.5703086104259</v>
      </c>
      <c r="E43" s="22">
        <v>5285.1361022418068</v>
      </c>
      <c r="F43" s="22">
        <v>4488.4950478508472</v>
      </c>
      <c r="G43" s="22">
        <v>3819.0685739657756</v>
      </c>
      <c r="H43" s="22">
        <v>3244.8661098615248</v>
      </c>
      <c r="I43" s="22">
        <v>2762.357166159708</v>
      </c>
      <c r="J43" s="22">
        <v>2189.1181045726744</v>
      </c>
      <c r="K43" s="22">
        <v>1879.6932941139014</v>
      </c>
      <c r="L43" s="21">
        <v>1615.4077087370458</v>
      </c>
    </row>
    <row r="44" spans="1:12" ht="20.100000000000001" customHeight="1" x14ac:dyDescent="0.15">
      <c r="A44" s="12" t="s">
        <v>14</v>
      </c>
      <c r="B44" s="42">
        <v>6667</v>
      </c>
      <c r="C44" s="22">
        <v>5888.7737216662763</v>
      </c>
      <c r="D44" s="22">
        <v>4957.8556087982051</v>
      </c>
      <c r="E44" s="22">
        <v>4736.2489034480141</v>
      </c>
      <c r="F44" s="22">
        <v>5226.8210331546297</v>
      </c>
      <c r="G44" s="22">
        <v>4438.7432748470492</v>
      </c>
      <c r="H44" s="22">
        <v>3781.4576595728117</v>
      </c>
      <c r="I44" s="22">
        <v>3213.5791163307731</v>
      </c>
      <c r="J44" s="22">
        <v>2736.0389675998717</v>
      </c>
      <c r="K44" s="22">
        <v>2170.0590213415776</v>
      </c>
      <c r="L44" s="21">
        <v>1863.7631231425146</v>
      </c>
    </row>
    <row r="45" spans="1:12" ht="20.100000000000001" customHeight="1" x14ac:dyDescent="0.15">
      <c r="A45" s="12" t="s">
        <v>13</v>
      </c>
      <c r="B45" s="42">
        <v>7099</v>
      </c>
      <c r="C45" s="22">
        <v>6367.479546924993</v>
      </c>
      <c r="D45" s="22">
        <v>5637.0803656577082</v>
      </c>
      <c r="E45" s="22">
        <v>4767.7886381702583</v>
      </c>
      <c r="F45" s="22">
        <v>4569.5878581610259</v>
      </c>
      <c r="G45" s="22">
        <v>5052.7077502440225</v>
      </c>
      <c r="H45" s="22">
        <v>4296.2414054012816</v>
      </c>
      <c r="I45" s="22">
        <v>3660.325728491428</v>
      </c>
      <c r="J45" s="22">
        <v>3110.7595391427758</v>
      </c>
      <c r="K45" s="22">
        <v>2648.5734683362916</v>
      </c>
      <c r="L45" s="21">
        <v>2100.4357694175992</v>
      </c>
    </row>
    <row r="46" spans="1:12" ht="20.100000000000001" customHeight="1" x14ac:dyDescent="0.15">
      <c r="A46" s="12" t="s">
        <v>12</v>
      </c>
      <c r="B46" s="42">
        <v>5279</v>
      </c>
      <c r="C46" s="22">
        <v>6582.1846339381418</v>
      </c>
      <c r="D46" s="22">
        <v>5906.1951227905784</v>
      </c>
      <c r="E46" s="22">
        <v>5245.8371050654196</v>
      </c>
      <c r="F46" s="22">
        <v>4460.8621523411884</v>
      </c>
      <c r="G46" s="22">
        <v>4291.5571200872719</v>
      </c>
      <c r="H46" s="22">
        <v>4757.6878894067049</v>
      </c>
      <c r="I46" s="22">
        <v>4042.7833509385496</v>
      </c>
      <c r="J46" s="22">
        <v>3444.8237382355946</v>
      </c>
      <c r="K46" s="22">
        <v>2927.7341414449406</v>
      </c>
      <c r="L46" s="21">
        <v>2492.1154421210981</v>
      </c>
    </row>
    <row r="47" spans="1:12" ht="20.100000000000001" customHeight="1" x14ac:dyDescent="0.15">
      <c r="A47" s="12" t="s">
        <v>11</v>
      </c>
      <c r="B47" s="42">
        <v>4283</v>
      </c>
      <c r="C47" s="22">
        <v>4663.7095796241229</v>
      </c>
      <c r="D47" s="22">
        <v>5863.007213686129</v>
      </c>
      <c r="E47" s="22">
        <v>5265.8188665796433</v>
      </c>
      <c r="F47" s="22">
        <v>4703.5004102413441</v>
      </c>
      <c r="G47" s="22">
        <v>4030.1692522543999</v>
      </c>
      <c r="H47" s="22">
        <v>3903.1794037366544</v>
      </c>
      <c r="I47" s="22">
        <v>4330.0826615527139</v>
      </c>
      <c r="J47" s="22">
        <v>3678.9271605838594</v>
      </c>
      <c r="K47" s="22">
        <v>3136.0453740514317</v>
      </c>
      <c r="L47" s="21">
        <v>2666.2823295826993</v>
      </c>
    </row>
    <row r="48" spans="1:12" ht="20.100000000000001" customHeight="1" x14ac:dyDescent="0.15">
      <c r="A48" s="12" t="s">
        <v>10</v>
      </c>
      <c r="B48" s="42">
        <v>3917</v>
      </c>
      <c r="C48" s="22">
        <v>3370.9046756055541</v>
      </c>
      <c r="D48" s="22">
        <v>3707.0052625655321</v>
      </c>
      <c r="E48" s="22">
        <v>4744.6760090471498</v>
      </c>
      <c r="F48" s="22">
        <v>4264.6584090824736</v>
      </c>
      <c r="G48" s="22">
        <v>3860.1866940707564</v>
      </c>
      <c r="H48" s="22">
        <v>3351.545886529173</v>
      </c>
      <c r="I48" s="22">
        <v>3252.4629581251538</v>
      </c>
      <c r="J48" s="22">
        <v>3611.1032027576261</v>
      </c>
      <c r="K48" s="22">
        <v>3067.4799828100936</v>
      </c>
      <c r="L48" s="21">
        <v>2614.0705868876153</v>
      </c>
    </row>
    <row r="49" spans="1:12" ht="20.100000000000001" customHeight="1" x14ac:dyDescent="0.15">
      <c r="A49" s="12" t="s">
        <v>9</v>
      </c>
      <c r="B49" s="42">
        <v>2579</v>
      </c>
      <c r="C49" s="22">
        <v>2655.4177538150007</v>
      </c>
      <c r="D49" s="22">
        <v>2327.7398211102641</v>
      </c>
      <c r="E49" s="22">
        <v>2604.2773616475442</v>
      </c>
      <c r="F49" s="22">
        <v>3410.8141280440232</v>
      </c>
      <c r="G49" s="22">
        <v>3083.8724408266207</v>
      </c>
      <c r="H49" s="22">
        <v>2847.722845818425</v>
      </c>
      <c r="I49" s="22">
        <v>2474.004103081596</v>
      </c>
      <c r="J49" s="22">
        <v>2402.500448879498</v>
      </c>
      <c r="K49" s="22">
        <v>2668.8067883300359</v>
      </c>
      <c r="L49" s="21">
        <v>2266.3364112355712</v>
      </c>
    </row>
    <row r="50" spans="1:12" ht="20.100000000000001" customHeight="1" thickBot="1" x14ac:dyDescent="0.2">
      <c r="A50" s="45" t="s">
        <v>8</v>
      </c>
      <c r="B50" s="44">
        <v>1031</v>
      </c>
      <c r="C50" s="30">
        <v>1456.4290539517342</v>
      </c>
      <c r="D50" s="30">
        <v>1683.9507751702486</v>
      </c>
      <c r="E50" s="30">
        <v>1660.2103037654397</v>
      </c>
      <c r="F50" s="30">
        <v>1800.287651200968</v>
      </c>
      <c r="G50" s="30">
        <v>2293.4126391350901</v>
      </c>
      <c r="H50" s="30">
        <v>2311.7490946722328</v>
      </c>
      <c r="I50" s="30">
        <v>2217.9768697862255</v>
      </c>
      <c r="J50" s="30">
        <v>2019.8841142502399</v>
      </c>
      <c r="K50" s="30">
        <v>1907.2827240060856</v>
      </c>
      <c r="L50" s="29">
        <v>1976.4935337148281</v>
      </c>
    </row>
    <row r="51" spans="1:12" ht="20.100000000000001" customHeight="1" x14ac:dyDescent="0.15">
      <c r="A51" s="16" t="s">
        <v>3</v>
      </c>
      <c r="B51" s="43">
        <v>10911</v>
      </c>
      <c r="C51" s="26">
        <v>9453.9706623756592</v>
      </c>
      <c r="D51" s="26">
        <v>8133.8647881809966</v>
      </c>
      <c r="E51" s="26">
        <v>6878.1514993384271</v>
      </c>
      <c r="F51" s="26">
        <v>5783.5662253806804</v>
      </c>
      <c r="G51" s="26">
        <v>4865.5957643094698</v>
      </c>
      <c r="H51" s="26">
        <v>4031.7053223300441</v>
      </c>
      <c r="I51" s="26">
        <v>3334.6938683646895</v>
      </c>
      <c r="J51" s="26">
        <v>2787.7875710664607</v>
      </c>
      <c r="K51" s="26">
        <v>2369.1110180880514</v>
      </c>
      <c r="L51" s="25">
        <v>2024.6866210971546</v>
      </c>
    </row>
    <row r="52" spans="1:12" ht="20.100000000000001" customHeight="1" x14ac:dyDescent="0.15">
      <c r="A52" s="12" t="s">
        <v>2</v>
      </c>
      <c r="B52" s="42">
        <v>46565</v>
      </c>
      <c r="C52" s="22">
        <v>41127.46224034248</v>
      </c>
      <c r="D52" s="22">
        <v>36430.965945236632</v>
      </c>
      <c r="E52" s="22">
        <v>32634.5490979883</v>
      </c>
      <c r="F52" s="22">
        <v>28848.811167646829</v>
      </c>
      <c r="G52" s="22">
        <v>24427.367641623736</v>
      </c>
      <c r="H52" s="22">
        <v>20732.849568880054</v>
      </c>
      <c r="I52" s="22">
        <v>17582.767144363683</v>
      </c>
      <c r="J52" s="22">
        <v>14893.213156164478</v>
      </c>
      <c r="K52" s="22">
        <v>12591.796539796927</v>
      </c>
      <c r="L52" s="21">
        <v>10807.822859626636</v>
      </c>
    </row>
    <row r="53" spans="1:12" ht="20.100000000000001" customHeight="1" x14ac:dyDescent="0.15">
      <c r="A53" s="12" t="s">
        <v>1</v>
      </c>
      <c r="B53" s="42">
        <v>24188</v>
      </c>
      <c r="C53" s="22">
        <v>25096.125243859544</v>
      </c>
      <c r="D53" s="22">
        <v>25124.978560980464</v>
      </c>
      <c r="E53" s="22">
        <v>24288.608284275455</v>
      </c>
      <c r="F53" s="22">
        <v>23209.710609071022</v>
      </c>
      <c r="G53" s="22">
        <v>22611.905896618162</v>
      </c>
      <c r="H53" s="22">
        <v>21468.126525564468</v>
      </c>
      <c r="I53" s="22">
        <v>19977.635671975666</v>
      </c>
      <c r="J53" s="22">
        <v>18267.998203849595</v>
      </c>
      <c r="K53" s="22">
        <v>16355.92247897888</v>
      </c>
      <c r="L53" s="21">
        <v>14115.734072959411</v>
      </c>
    </row>
    <row r="54" spans="1:12" ht="20.100000000000001" customHeight="1" thickBot="1" x14ac:dyDescent="0.2">
      <c r="A54" s="8" t="s">
        <v>0</v>
      </c>
      <c r="B54" s="41">
        <v>11810</v>
      </c>
      <c r="C54" s="18">
        <v>12146.461062996412</v>
      </c>
      <c r="D54" s="18">
        <v>13581.703072532175</v>
      </c>
      <c r="E54" s="18">
        <v>14274.982541039775</v>
      </c>
      <c r="F54" s="18">
        <v>14179.26059856881</v>
      </c>
      <c r="G54" s="18">
        <v>13267.641026286867</v>
      </c>
      <c r="H54" s="18">
        <v>12414.197230756483</v>
      </c>
      <c r="I54" s="18">
        <v>12274.526592545688</v>
      </c>
      <c r="J54" s="18">
        <v>11712.414926471225</v>
      </c>
      <c r="K54" s="18">
        <v>10779.614869197649</v>
      </c>
      <c r="L54" s="17">
        <v>9523.1828614207152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88568</v>
      </c>
      <c r="C57" s="34">
        <v>81745.232395424639</v>
      </c>
      <c r="D57" s="34">
        <v>74990.179951343074</v>
      </c>
      <c r="E57" s="34">
        <v>68329.630329365173</v>
      </c>
      <c r="F57" s="34">
        <v>61856.458090055727</v>
      </c>
      <c r="G57" s="34">
        <v>55437.912973734536</v>
      </c>
      <c r="H57" s="34">
        <v>49136.580764821345</v>
      </c>
      <c r="I57" s="34">
        <v>43215.659479745962</v>
      </c>
      <c r="J57" s="34">
        <v>37731.660260087192</v>
      </c>
      <c r="K57" s="34">
        <v>32677.256219357201</v>
      </c>
      <c r="L57" s="33">
        <v>27939.630108818899</v>
      </c>
    </row>
    <row r="58" spans="1:12" ht="20.100000000000001" customHeight="1" x14ac:dyDescent="0.15">
      <c r="A58" s="24" t="s">
        <v>26</v>
      </c>
      <c r="B58" s="23">
        <v>3005</v>
      </c>
      <c r="C58" s="22">
        <v>2593.5340157773849</v>
      </c>
      <c r="D58" s="22">
        <v>2155.6336959211121</v>
      </c>
      <c r="E58" s="22">
        <v>1836.8555877036847</v>
      </c>
      <c r="F58" s="22">
        <v>1542.2693468512132</v>
      </c>
      <c r="G58" s="22">
        <v>1273.803317273158</v>
      </c>
      <c r="H58" s="22">
        <v>1036.3038266217272</v>
      </c>
      <c r="I58" s="22">
        <v>875.01197341981185</v>
      </c>
      <c r="J58" s="22">
        <v>751.41227017961819</v>
      </c>
      <c r="K58" s="22">
        <v>636.47364305508984</v>
      </c>
      <c r="L58" s="21">
        <v>546.11523714334191</v>
      </c>
    </row>
    <row r="59" spans="1:12" ht="20.100000000000001" customHeight="1" x14ac:dyDescent="0.15">
      <c r="A59" s="24" t="s">
        <v>25</v>
      </c>
      <c r="B59" s="23">
        <v>3474</v>
      </c>
      <c r="C59" s="22">
        <v>2947.1176223207276</v>
      </c>
      <c r="D59" s="22">
        <v>2547.6894101405455</v>
      </c>
      <c r="E59" s="22">
        <v>2119.4269397533949</v>
      </c>
      <c r="F59" s="22">
        <v>1808.5563808118397</v>
      </c>
      <c r="G59" s="22">
        <v>1521.0176472029434</v>
      </c>
      <c r="H59" s="22">
        <v>1258.2496155180295</v>
      </c>
      <c r="I59" s="22">
        <v>1024.339346550621</v>
      </c>
      <c r="J59" s="22">
        <v>865.11944265501222</v>
      </c>
      <c r="K59" s="22">
        <v>743.1650877766649</v>
      </c>
      <c r="L59" s="21">
        <v>629.82832345439556</v>
      </c>
    </row>
    <row r="60" spans="1:12" ht="20.100000000000001" customHeight="1" x14ac:dyDescent="0.15">
      <c r="A60" s="24" t="s">
        <v>24</v>
      </c>
      <c r="B60" s="23">
        <v>3672</v>
      </c>
      <c r="C60" s="22">
        <v>3467.4638945140568</v>
      </c>
      <c r="D60" s="22">
        <v>2946.1089158996788</v>
      </c>
      <c r="E60" s="22">
        <v>2547.4794145193587</v>
      </c>
      <c r="F60" s="22">
        <v>2119.767829283569</v>
      </c>
      <c r="G60" s="22">
        <v>1809.5360758273873</v>
      </c>
      <c r="H60" s="22">
        <v>1522.4790211992197</v>
      </c>
      <c r="I60" s="22">
        <v>1259.737850970618</v>
      </c>
      <c r="J60" s="22">
        <v>1025.8186395911305</v>
      </c>
      <c r="K60" s="22">
        <v>866.48533207086314</v>
      </c>
      <c r="L60" s="21">
        <v>744.43621451642093</v>
      </c>
    </row>
    <row r="61" spans="1:12" ht="20.100000000000001" customHeight="1" x14ac:dyDescent="0.15">
      <c r="A61" s="24" t="s">
        <v>23</v>
      </c>
      <c r="B61" s="23">
        <v>3677</v>
      </c>
      <c r="C61" s="22">
        <v>2798.2213756853339</v>
      </c>
      <c r="D61" s="22">
        <v>2656.6890845295811</v>
      </c>
      <c r="E61" s="22">
        <v>2257.0269808686835</v>
      </c>
      <c r="F61" s="22">
        <v>1954.3057149542165</v>
      </c>
      <c r="G61" s="22">
        <v>1628.8433999823178</v>
      </c>
      <c r="H61" s="22">
        <v>1393.7758589180321</v>
      </c>
      <c r="I61" s="22">
        <v>1176.1529600921415</v>
      </c>
      <c r="J61" s="22">
        <v>976.78746284502711</v>
      </c>
      <c r="K61" s="22">
        <v>798.55415532772304</v>
      </c>
      <c r="L61" s="21">
        <v>675.8420146856555</v>
      </c>
    </row>
    <row r="62" spans="1:12" ht="20.100000000000001" customHeight="1" x14ac:dyDescent="0.15">
      <c r="A62" s="24" t="s">
        <v>22</v>
      </c>
      <c r="B62" s="23">
        <v>2349</v>
      </c>
      <c r="C62" s="22">
        <v>1639.8920259210843</v>
      </c>
      <c r="D62" s="22">
        <v>1252.7243438259839</v>
      </c>
      <c r="E62" s="22">
        <v>1194.811025555884</v>
      </c>
      <c r="F62" s="22">
        <v>1021.1203580473746</v>
      </c>
      <c r="G62" s="22">
        <v>888.40186112323101</v>
      </c>
      <c r="H62" s="22">
        <v>742.61923641952535</v>
      </c>
      <c r="I62" s="22">
        <v>640.47218126420273</v>
      </c>
      <c r="J62" s="22">
        <v>545.20157740504919</v>
      </c>
      <c r="K62" s="22">
        <v>457.19961157265533</v>
      </c>
      <c r="L62" s="21">
        <v>377.85432273837597</v>
      </c>
    </row>
    <row r="63" spans="1:12" ht="20.100000000000001" customHeight="1" x14ac:dyDescent="0.15">
      <c r="A63" s="24" t="s">
        <v>21</v>
      </c>
      <c r="B63" s="23">
        <v>3062</v>
      </c>
      <c r="C63" s="22">
        <v>2628.9876882694048</v>
      </c>
      <c r="D63" s="22">
        <v>1853.8859380084366</v>
      </c>
      <c r="E63" s="22">
        <v>1416.7463865654629</v>
      </c>
      <c r="F63" s="22">
        <v>1352.533383813126</v>
      </c>
      <c r="G63" s="22">
        <v>1154.6294745411285</v>
      </c>
      <c r="H63" s="22">
        <v>1004.1570261217447</v>
      </c>
      <c r="I63" s="22">
        <v>839.86473570049463</v>
      </c>
      <c r="J63" s="22">
        <v>724.60537666987591</v>
      </c>
      <c r="K63" s="22">
        <v>617.10428528539205</v>
      </c>
      <c r="L63" s="21">
        <v>517.80700081621944</v>
      </c>
    </row>
    <row r="64" spans="1:12" ht="20.100000000000001" customHeight="1" x14ac:dyDescent="0.15">
      <c r="A64" s="24" t="s">
        <v>20</v>
      </c>
      <c r="B64" s="23">
        <v>3835</v>
      </c>
      <c r="C64" s="22">
        <v>3076.270810278827</v>
      </c>
      <c r="D64" s="22">
        <v>2649.6905353498328</v>
      </c>
      <c r="E64" s="22">
        <v>1879.4525071296694</v>
      </c>
      <c r="F64" s="22">
        <v>1436.34995957093</v>
      </c>
      <c r="G64" s="22">
        <v>1372.1560632663538</v>
      </c>
      <c r="H64" s="22">
        <v>1172.3942899748683</v>
      </c>
      <c r="I64" s="22">
        <v>1020.1348779239213</v>
      </c>
      <c r="J64" s="22">
        <v>853.78612047817865</v>
      </c>
      <c r="K64" s="22">
        <v>737.16364114229475</v>
      </c>
      <c r="L64" s="21">
        <v>628.27781528406558</v>
      </c>
    </row>
    <row r="65" spans="1:12" ht="20.100000000000001" customHeight="1" x14ac:dyDescent="0.15">
      <c r="A65" s="24" t="s">
        <v>19</v>
      </c>
      <c r="B65" s="23">
        <v>4387</v>
      </c>
      <c r="C65" s="22">
        <v>3769.3546314438991</v>
      </c>
      <c r="D65" s="22">
        <v>3032.1266075495864</v>
      </c>
      <c r="E65" s="22">
        <v>2616.3898325781215</v>
      </c>
      <c r="F65" s="22">
        <v>1861.4956492271674</v>
      </c>
      <c r="G65" s="22">
        <v>1422.2508607013863</v>
      </c>
      <c r="H65" s="22">
        <v>1359.3475759043849</v>
      </c>
      <c r="I65" s="22">
        <v>1161.2822278618917</v>
      </c>
      <c r="J65" s="22">
        <v>1010.3684117855524</v>
      </c>
      <c r="K65" s="22">
        <v>845.62502094197339</v>
      </c>
      <c r="L65" s="21">
        <v>730.06806284620825</v>
      </c>
    </row>
    <row r="66" spans="1:12" ht="20.100000000000001" customHeight="1" x14ac:dyDescent="0.15">
      <c r="A66" s="24" t="s">
        <v>18</v>
      </c>
      <c r="B66" s="23">
        <v>5169</v>
      </c>
      <c r="C66" s="22">
        <v>4327.6123938308447</v>
      </c>
      <c r="D66" s="22">
        <v>3726.1706297645123</v>
      </c>
      <c r="E66" s="22">
        <v>2999.3101478709627</v>
      </c>
      <c r="F66" s="22">
        <v>2589.0931360990894</v>
      </c>
      <c r="G66" s="22">
        <v>1844.3626735090832</v>
      </c>
      <c r="H66" s="22">
        <v>1409.3704215316698</v>
      </c>
      <c r="I66" s="22">
        <v>1347.8251214610921</v>
      </c>
      <c r="J66" s="22">
        <v>1151.2617515919674</v>
      </c>
      <c r="K66" s="22">
        <v>1001.6898312336331</v>
      </c>
      <c r="L66" s="21">
        <v>838.48324825790405</v>
      </c>
    </row>
    <row r="67" spans="1:12" ht="20.100000000000001" customHeight="1" x14ac:dyDescent="0.15">
      <c r="A67" s="24" t="s">
        <v>17</v>
      </c>
      <c r="B67" s="23">
        <v>4902</v>
      </c>
      <c r="C67" s="22">
        <v>5079.1165182258492</v>
      </c>
      <c r="D67" s="22">
        <v>4252.0048777065922</v>
      </c>
      <c r="E67" s="22">
        <v>3663.9652164617728</v>
      </c>
      <c r="F67" s="22">
        <v>2949.7776104701802</v>
      </c>
      <c r="G67" s="22">
        <v>2548.2518199916349</v>
      </c>
      <c r="H67" s="22">
        <v>1819.220867908198</v>
      </c>
      <c r="I67" s="22">
        <v>1390.8002679860922</v>
      </c>
      <c r="J67" s="22">
        <v>1331.6416502791865</v>
      </c>
      <c r="K67" s="22">
        <v>1137.12332466557</v>
      </c>
      <c r="L67" s="21">
        <v>989.48959013549347</v>
      </c>
    </row>
    <row r="68" spans="1:12" ht="20.100000000000001" customHeight="1" x14ac:dyDescent="0.15">
      <c r="A68" s="24" t="s">
        <v>16</v>
      </c>
      <c r="B68" s="23">
        <v>5382</v>
      </c>
      <c r="C68" s="22">
        <v>4816.3000113977632</v>
      </c>
      <c r="D68" s="22">
        <v>4993.9073602885328</v>
      </c>
      <c r="E68" s="22">
        <v>4179.6720489219933</v>
      </c>
      <c r="F68" s="22">
        <v>3601.8464635281516</v>
      </c>
      <c r="G68" s="22">
        <v>2901.1229339986853</v>
      </c>
      <c r="H68" s="22">
        <v>2507.9821446804817</v>
      </c>
      <c r="I68" s="22">
        <v>1791.7767011080166</v>
      </c>
      <c r="J68" s="22">
        <v>1369.7078788898095</v>
      </c>
      <c r="K68" s="22">
        <v>1311.0784694624565</v>
      </c>
      <c r="L68" s="21">
        <v>1120.0036581500456</v>
      </c>
    </row>
    <row r="69" spans="1:12" ht="20.100000000000001" customHeight="1" x14ac:dyDescent="0.15">
      <c r="A69" s="24" t="s">
        <v>15</v>
      </c>
      <c r="B69" s="23">
        <v>5875</v>
      </c>
      <c r="C69" s="22">
        <v>5322.0627198714856</v>
      </c>
      <c r="D69" s="22">
        <v>4770.8196367957726</v>
      </c>
      <c r="E69" s="22">
        <v>4950.8878366733943</v>
      </c>
      <c r="F69" s="22">
        <v>4142.1018369780086</v>
      </c>
      <c r="G69" s="22">
        <v>3570.4795687023698</v>
      </c>
      <c r="H69" s="22">
        <v>2877.1322719707196</v>
      </c>
      <c r="I69" s="22">
        <v>2488.5084540390426</v>
      </c>
      <c r="J69" s="22">
        <v>1780.1383621495013</v>
      </c>
      <c r="K69" s="22">
        <v>1360.9614219624741</v>
      </c>
      <c r="L69" s="21">
        <v>1303.0335864911985</v>
      </c>
    </row>
    <row r="70" spans="1:12" ht="20.100000000000001" customHeight="1" x14ac:dyDescent="0.15">
      <c r="A70" s="24" t="s">
        <v>14</v>
      </c>
      <c r="B70" s="23">
        <v>6702</v>
      </c>
      <c r="C70" s="22">
        <v>5810.0177768325457</v>
      </c>
      <c r="D70" s="22">
        <v>5276.1974750908048</v>
      </c>
      <c r="E70" s="22">
        <v>4736.8747394173415</v>
      </c>
      <c r="F70" s="22">
        <v>4920.3033003339933</v>
      </c>
      <c r="G70" s="22">
        <v>4116.4372869604831</v>
      </c>
      <c r="H70" s="22">
        <v>3549.7848710864596</v>
      </c>
      <c r="I70" s="22">
        <v>2860.8914839681929</v>
      </c>
      <c r="J70" s="22">
        <v>2474.8132613925509</v>
      </c>
      <c r="K70" s="22">
        <v>1771.4714811450779</v>
      </c>
      <c r="L70" s="21">
        <v>1354.2652437323075</v>
      </c>
    </row>
    <row r="71" spans="1:12" ht="20.100000000000001" customHeight="1" x14ac:dyDescent="0.15">
      <c r="A71" s="24" t="s">
        <v>13</v>
      </c>
      <c r="B71" s="23">
        <v>7188</v>
      </c>
      <c r="C71" s="22">
        <v>6538.2569059979051</v>
      </c>
      <c r="D71" s="22">
        <v>5674.8665673275382</v>
      </c>
      <c r="E71" s="22">
        <v>5168.6957913152073</v>
      </c>
      <c r="F71" s="22">
        <v>4649.0864562108536</v>
      </c>
      <c r="G71" s="22">
        <v>4835.8843839832907</v>
      </c>
      <c r="H71" s="22">
        <v>4046.8474935247427</v>
      </c>
      <c r="I71" s="22">
        <v>3491.0428867345972</v>
      </c>
      <c r="J71" s="22">
        <v>2814.0618164587372</v>
      </c>
      <c r="K71" s="22">
        <v>2434.1674687707955</v>
      </c>
      <c r="L71" s="21">
        <v>1744.0012530328859</v>
      </c>
    </row>
    <row r="72" spans="1:12" ht="20.100000000000001" customHeight="1" x14ac:dyDescent="0.15">
      <c r="A72" s="24" t="s">
        <v>12</v>
      </c>
      <c r="B72" s="23">
        <v>6183</v>
      </c>
      <c r="C72" s="22">
        <v>6941.5517882007462</v>
      </c>
      <c r="D72" s="22">
        <v>6312.5573070843475</v>
      </c>
      <c r="E72" s="22">
        <v>5489.7751875285803</v>
      </c>
      <c r="F72" s="22">
        <v>5013.4973341612922</v>
      </c>
      <c r="G72" s="22">
        <v>4520.209495637574</v>
      </c>
      <c r="H72" s="22">
        <v>4709.6135306540154</v>
      </c>
      <c r="I72" s="22">
        <v>3939.8052582024156</v>
      </c>
      <c r="J72" s="22">
        <v>3400.1181448775428</v>
      </c>
      <c r="K72" s="22">
        <v>2740.6244464728834</v>
      </c>
      <c r="L72" s="21">
        <v>2370.2858180650719</v>
      </c>
    </row>
    <row r="73" spans="1:12" ht="20.100000000000001" customHeight="1" x14ac:dyDescent="0.15">
      <c r="A73" s="24" t="s">
        <v>11</v>
      </c>
      <c r="B73" s="23">
        <v>5693</v>
      </c>
      <c r="C73" s="22">
        <v>5897.412553436041</v>
      </c>
      <c r="D73" s="22">
        <v>6649.4117061877441</v>
      </c>
      <c r="E73" s="22">
        <v>6051.9002489933337</v>
      </c>
      <c r="F73" s="22">
        <v>5280.6917046867493</v>
      </c>
      <c r="G73" s="22">
        <v>4841.8141422959116</v>
      </c>
      <c r="H73" s="22">
        <v>4382.7044696761723</v>
      </c>
      <c r="I73" s="22">
        <v>4566.362053853496</v>
      </c>
      <c r="J73" s="22">
        <v>3819.8623235264909</v>
      </c>
      <c r="K73" s="22">
        <v>3296.747465344692</v>
      </c>
      <c r="L73" s="21">
        <v>2657.0006866373164</v>
      </c>
    </row>
    <row r="74" spans="1:12" ht="20.100000000000001" customHeight="1" x14ac:dyDescent="0.15">
      <c r="A74" s="24" t="s">
        <v>10</v>
      </c>
      <c r="B74" s="23">
        <v>5944</v>
      </c>
      <c r="C74" s="22">
        <v>5156.8793492303757</v>
      </c>
      <c r="D74" s="22">
        <v>5381.166871010435</v>
      </c>
      <c r="E74" s="22">
        <v>6122.3999087875236</v>
      </c>
      <c r="F74" s="22">
        <v>5584.6793460885938</v>
      </c>
      <c r="G74" s="22">
        <v>4907.7690139449278</v>
      </c>
      <c r="H74" s="22">
        <v>4535.7830259061211</v>
      </c>
      <c r="I74" s="22">
        <v>4107.7140006764985</v>
      </c>
      <c r="J74" s="22">
        <v>4279.4897779725525</v>
      </c>
      <c r="K74" s="22">
        <v>3580.4714564574642</v>
      </c>
      <c r="L74" s="21">
        <v>3090.0126960913385</v>
      </c>
    </row>
    <row r="75" spans="1:12" ht="20.100000000000001" customHeight="1" x14ac:dyDescent="0.15">
      <c r="A75" s="24" t="s">
        <v>9</v>
      </c>
      <c r="B75" s="23">
        <v>4672</v>
      </c>
      <c r="C75" s="22">
        <v>4802.8388883110074</v>
      </c>
      <c r="D75" s="22">
        <v>4224.0012320486503</v>
      </c>
      <c r="E75" s="22">
        <v>4471.3421566056832</v>
      </c>
      <c r="F75" s="22">
        <v>5180.6271283222386</v>
      </c>
      <c r="G75" s="22">
        <v>4745.7299658829643</v>
      </c>
      <c r="H75" s="22">
        <v>4229.4824078754327</v>
      </c>
      <c r="I75" s="22">
        <v>3909.6717829093</v>
      </c>
      <c r="J75" s="22">
        <v>3543.7009640524989</v>
      </c>
      <c r="K75" s="22">
        <v>3692.7969497341269</v>
      </c>
      <c r="L75" s="21">
        <v>3090.6841995847576</v>
      </c>
    </row>
    <row r="76" spans="1:12" ht="20.100000000000001" customHeight="1" thickBot="1" x14ac:dyDescent="0.2">
      <c r="A76" s="32" t="s">
        <v>8</v>
      </c>
      <c r="B76" s="31">
        <v>3397</v>
      </c>
      <c r="C76" s="30">
        <v>4132.3414258793491</v>
      </c>
      <c r="D76" s="30">
        <v>4634.5277568133724</v>
      </c>
      <c r="E76" s="30">
        <v>4626.6183721151201</v>
      </c>
      <c r="F76" s="30">
        <v>4848.3551506171416</v>
      </c>
      <c r="G76" s="30">
        <v>5535.212988909705</v>
      </c>
      <c r="H76" s="30">
        <v>5579.3328093298041</v>
      </c>
      <c r="I76" s="30">
        <v>5324.265315023521</v>
      </c>
      <c r="J76" s="30">
        <v>5013.7650272869068</v>
      </c>
      <c r="K76" s="30">
        <v>4648.3531269353734</v>
      </c>
      <c r="L76" s="29">
        <v>4532.1411371559007</v>
      </c>
    </row>
    <row r="77" spans="1:12" ht="20.100000000000001" customHeight="1" x14ac:dyDescent="0.15">
      <c r="A77" s="28" t="s">
        <v>3</v>
      </c>
      <c r="B77" s="27">
        <v>10151</v>
      </c>
      <c r="C77" s="26">
        <v>9008.1155326121698</v>
      </c>
      <c r="D77" s="26">
        <v>7649.4320219613346</v>
      </c>
      <c r="E77" s="26">
        <v>6503.7619419764378</v>
      </c>
      <c r="F77" s="26">
        <v>5470.5935569466219</v>
      </c>
      <c r="G77" s="26">
        <v>4604.3570403034882</v>
      </c>
      <c r="H77" s="26">
        <v>3817.0324633389773</v>
      </c>
      <c r="I77" s="26">
        <v>3159.0891709410507</v>
      </c>
      <c r="J77" s="26">
        <v>2642.3503524257612</v>
      </c>
      <c r="K77" s="26">
        <v>2246.1240629026174</v>
      </c>
      <c r="L77" s="25">
        <v>1920.3797751141585</v>
      </c>
    </row>
    <row r="78" spans="1:12" ht="20.100000000000001" customHeight="1" x14ac:dyDescent="0.15">
      <c r="A78" s="24" t="s">
        <v>2</v>
      </c>
      <c r="B78" s="23">
        <v>45340</v>
      </c>
      <c r="C78" s="22">
        <v>39267.835951757035</v>
      </c>
      <c r="D78" s="22">
        <v>34464.216488909638</v>
      </c>
      <c r="E78" s="22">
        <v>29895.136722043291</v>
      </c>
      <c r="F78" s="22">
        <v>25828.927413022233</v>
      </c>
      <c r="G78" s="22">
        <v>21446.935942776672</v>
      </c>
      <c r="H78" s="22">
        <v>17835.784564516085</v>
      </c>
      <c r="I78" s="22">
        <v>14717.709011405086</v>
      </c>
      <c r="J78" s="22">
        <v>12218.311853486699</v>
      </c>
      <c r="K78" s="22">
        <v>10037.97124273925</v>
      </c>
      <c r="L78" s="21">
        <v>8535.1245431374737</v>
      </c>
    </row>
    <row r="79" spans="1:12" ht="20.100000000000001" customHeight="1" x14ac:dyDescent="0.15">
      <c r="A79" s="24" t="s">
        <v>1</v>
      </c>
      <c r="B79" s="23">
        <v>33077</v>
      </c>
      <c r="C79" s="22">
        <v>33469.280911055423</v>
      </c>
      <c r="D79" s="22">
        <v>32876.531440472085</v>
      </c>
      <c r="E79" s="22">
        <v>31930.731665345455</v>
      </c>
      <c r="F79" s="22">
        <v>30556.93712008687</v>
      </c>
      <c r="G79" s="22">
        <v>29386.619990654373</v>
      </c>
      <c r="H79" s="22">
        <v>27483.763736966292</v>
      </c>
      <c r="I79" s="22">
        <v>25338.861297399832</v>
      </c>
      <c r="J79" s="22">
        <v>22870.998054174725</v>
      </c>
      <c r="K79" s="22">
        <v>20393.160913715335</v>
      </c>
      <c r="L79" s="21">
        <v>17484.125790567272</v>
      </c>
    </row>
    <row r="80" spans="1:12" ht="20.100000000000001" customHeight="1" thickBot="1" x14ac:dyDescent="0.2">
      <c r="A80" s="20" t="s">
        <v>0</v>
      </c>
      <c r="B80" s="19">
        <v>19706</v>
      </c>
      <c r="C80" s="18">
        <v>19989.472216856775</v>
      </c>
      <c r="D80" s="18">
        <v>20889.1075660602</v>
      </c>
      <c r="E80" s="18">
        <v>21272.260686501657</v>
      </c>
      <c r="F80" s="18">
        <v>20894.353329714722</v>
      </c>
      <c r="G80" s="18">
        <v>20030.526111033509</v>
      </c>
      <c r="H80" s="18">
        <v>18727.302712787532</v>
      </c>
      <c r="I80" s="18">
        <v>17908.013152462816</v>
      </c>
      <c r="J80" s="18">
        <v>16656.818092838446</v>
      </c>
      <c r="K80" s="18">
        <v>15218.368998471655</v>
      </c>
      <c r="L80" s="17">
        <v>13369.838719469313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v>2015</v>
      </c>
      <c r="C82" s="14">
        <v>2020</v>
      </c>
      <c r="D82" s="14">
        <v>2025</v>
      </c>
      <c r="E82" s="14">
        <v>2030</v>
      </c>
      <c r="F82" s="14">
        <v>2035</v>
      </c>
      <c r="G82" s="14">
        <v>2040</v>
      </c>
      <c r="H82" s="14">
        <v>2045</v>
      </c>
      <c r="I82" s="14">
        <v>2050</v>
      </c>
      <c r="J82" s="14">
        <v>2055</v>
      </c>
      <c r="K82" s="14">
        <v>2060</v>
      </c>
      <c r="L82" s="13">
        <v>2065</v>
      </c>
    </row>
    <row r="83" spans="1:12" ht="20.100000000000001" customHeight="1" x14ac:dyDescent="0.15">
      <c r="A83" s="12" t="s">
        <v>30</v>
      </c>
      <c r="B83" s="11">
        <v>0.12372526904459796</v>
      </c>
      <c r="C83" s="10">
        <v>0.11727708631909886</v>
      </c>
      <c r="D83" s="10">
        <v>0.10909108365590328</v>
      </c>
      <c r="E83" s="10">
        <v>0.10127766835857108</v>
      </c>
      <c r="F83" s="10">
        <v>9.402085614024816E-2</v>
      </c>
      <c r="G83" s="10">
        <v>8.8221607487670411E-2</v>
      </c>
      <c r="H83" s="10">
        <v>8.2298401037474378E-2</v>
      </c>
      <c r="I83" s="10">
        <v>7.7205143972423132E-2</v>
      </c>
      <c r="J83" s="10">
        <v>7.3698280974977284E-2</v>
      </c>
      <c r="K83" s="10">
        <v>7.2119712163903393E-2</v>
      </c>
      <c r="L83" s="9">
        <v>7.1875008685324135E-2</v>
      </c>
    </row>
    <row r="84" spans="1:12" ht="20.100000000000001" customHeight="1" x14ac:dyDescent="0.15">
      <c r="A84" s="12" t="s">
        <v>29</v>
      </c>
      <c r="B84" s="11">
        <v>0.53988086846186378</v>
      </c>
      <c r="C84" s="10">
        <v>0.51069669083682689</v>
      </c>
      <c r="D84" s="10">
        <v>0.49001373862234499</v>
      </c>
      <c r="E84" s="10">
        <v>0.47324030384884602</v>
      </c>
      <c r="F84" s="10">
        <v>0.45679534435258234</v>
      </c>
      <c r="G84" s="10">
        <v>0.42736272166232958</v>
      </c>
      <c r="H84" s="10">
        <v>0.40441367848643162</v>
      </c>
      <c r="I84" s="10">
        <v>0.38402313364792673</v>
      </c>
      <c r="J84" s="10">
        <v>0.36795985957874139</v>
      </c>
      <c r="K84" s="10">
        <v>0.35362279714301359</v>
      </c>
      <c r="L84" s="9">
        <v>0.35240839391413126</v>
      </c>
    </row>
    <row r="85" spans="1:12" ht="20.100000000000001" customHeight="1" x14ac:dyDescent="0.15">
      <c r="A85" s="12" t="s">
        <v>28</v>
      </c>
      <c r="B85" s="11">
        <v>0.33639386249353825</v>
      </c>
      <c r="C85" s="10">
        <v>0.37202622284407422</v>
      </c>
      <c r="D85" s="10">
        <v>0.40089517772175187</v>
      </c>
      <c r="E85" s="10">
        <v>0.4254820277925831</v>
      </c>
      <c r="F85" s="10">
        <v>0.44918379950716936</v>
      </c>
      <c r="G85" s="10">
        <v>0.4844156708500002</v>
      </c>
      <c r="H85" s="10">
        <v>0.51328792047609395</v>
      </c>
      <c r="I85" s="10">
        <v>0.53877172237964988</v>
      </c>
      <c r="J85" s="10">
        <v>0.55834185944628134</v>
      </c>
      <c r="K85" s="10">
        <v>0.57425749069308318</v>
      </c>
      <c r="L85" s="9">
        <v>0.57571659740054459</v>
      </c>
    </row>
    <row r="86" spans="1:12" ht="20.100000000000001" customHeight="1" thickBot="1" x14ac:dyDescent="0.2">
      <c r="A86" s="8" t="s">
        <v>27</v>
      </c>
      <c r="B86" s="7">
        <v>0.1851355796794962</v>
      </c>
      <c r="C86" s="6">
        <v>0.20413774377401173</v>
      </c>
      <c r="D86" s="6">
        <v>0.23825555156797243</v>
      </c>
      <c r="E86" s="6">
        <v>0.26903042875359273</v>
      </c>
      <c r="F86" s="6">
        <v>0.29301620674056339</v>
      </c>
      <c r="G86" s="6">
        <v>0.31020406245494342</v>
      </c>
      <c r="H86" s="6">
        <v>0.32653602671525755</v>
      </c>
      <c r="I86" s="6">
        <v>0.35884280585941702</v>
      </c>
      <c r="J86" s="6">
        <v>0.38502957669942184</v>
      </c>
      <c r="K86" s="6">
        <v>0.40625603690281559</v>
      </c>
      <c r="L86" s="5">
        <v>0.41708705499608228</v>
      </c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view="pageBreakPreview" zoomScale="70" zoomScaleNormal="70" zoomScaleSheetLayoutView="70" workbookViewId="0"/>
  </sheetViews>
  <sheetFormatPr defaultColWidth="9" defaultRowHeight="18.75" x14ac:dyDescent="0.15"/>
  <cols>
    <col min="1" max="1" width="30.625" style="1" customWidth="1"/>
    <col min="2" max="12" width="10.625" style="1" customWidth="1"/>
    <col min="13" max="13" width="9" style="1"/>
    <col min="14" max="14" width="20.5" style="1" bestFit="1" customWidth="1"/>
    <col min="15" max="16384" width="9" style="1"/>
  </cols>
  <sheetData>
    <row r="1" spans="1:12" x14ac:dyDescent="0.15">
      <c r="A1" s="67" t="s">
        <v>38</v>
      </c>
      <c r="B1" s="66"/>
      <c r="C1" s="66"/>
      <c r="D1" s="66"/>
      <c r="E1" s="66"/>
    </row>
    <row r="2" spans="1:12" x14ac:dyDescent="0.15">
      <c r="A2" s="2"/>
    </row>
    <row r="3" spans="1:12" ht="20.100000000000001" customHeight="1" thickBot="1" x14ac:dyDescent="0.2">
      <c r="A3" s="2" t="s">
        <v>31</v>
      </c>
      <c r="L3" s="65"/>
    </row>
    <row r="4" spans="1:12" ht="20.100000000000001" customHeight="1" thickBot="1" x14ac:dyDescent="0.2">
      <c r="A4" s="49" t="s">
        <v>7</v>
      </c>
      <c r="B4" s="48">
        <v>2015</v>
      </c>
      <c r="C4" s="38">
        <v>2020</v>
      </c>
      <c r="D4" s="38">
        <v>2025</v>
      </c>
      <c r="E4" s="38">
        <v>2030</v>
      </c>
      <c r="F4" s="38">
        <v>2035</v>
      </c>
      <c r="G4" s="38">
        <v>2040</v>
      </c>
      <c r="H4" s="38">
        <v>2045</v>
      </c>
      <c r="I4" s="38">
        <v>2050</v>
      </c>
      <c r="J4" s="38">
        <v>2055</v>
      </c>
      <c r="K4" s="38">
        <v>2060</v>
      </c>
      <c r="L4" s="37">
        <v>2065</v>
      </c>
    </row>
    <row r="5" spans="1:12" ht="20.100000000000001" customHeight="1" x14ac:dyDescent="0.15">
      <c r="A5" s="47" t="s">
        <v>4</v>
      </c>
      <c r="B5" s="64">
        <v>106150</v>
      </c>
      <c r="C5" s="63">
        <v>100651.9949466371</v>
      </c>
      <c r="D5" s="63">
        <v>94684.183611729473</v>
      </c>
      <c r="E5" s="63">
        <v>88462.340831652982</v>
      </c>
      <c r="F5" s="63">
        <v>81868.668819336017</v>
      </c>
      <c r="G5" s="63">
        <v>75012.895587335152</v>
      </c>
      <c r="H5" s="63">
        <v>68196.950877658208</v>
      </c>
      <c r="I5" s="63">
        <v>61717.452030331799</v>
      </c>
      <c r="J5" s="63">
        <v>55595.782669904031</v>
      </c>
      <c r="K5" s="63">
        <v>49762.202455724022</v>
      </c>
      <c r="L5" s="62">
        <v>44134.824161093296</v>
      </c>
    </row>
    <row r="6" spans="1:12" ht="20.100000000000001" customHeight="1" x14ac:dyDescent="0.15">
      <c r="A6" s="12" t="s">
        <v>26</v>
      </c>
      <c r="B6" s="55">
        <v>4051</v>
      </c>
      <c r="C6" s="54">
        <v>3611.1616133037792</v>
      </c>
      <c r="D6" s="54">
        <v>3106.3927900160247</v>
      </c>
      <c r="E6" s="54">
        <v>2805.091561072868</v>
      </c>
      <c r="F6" s="54">
        <v>2493.3710467624328</v>
      </c>
      <c r="G6" s="54">
        <v>2172.1978845972835</v>
      </c>
      <c r="H6" s="54">
        <v>1897.654143724355</v>
      </c>
      <c r="I6" s="54">
        <v>1665.723028837886</v>
      </c>
      <c r="J6" s="54">
        <v>1475.2962772392973</v>
      </c>
      <c r="K6" s="54">
        <v>1319.4294039726074</v>
      </c>
      <c r="L6" s="53">
        <v>1174.1805102313015</v>
      </c>
    </row>
    <row r="7" spans="1:12" ht="20.100000000000001" customHeight="1" x14ac:dyDescent="0.15">
      <c r="A7" s="12" t="s">
        <v>25</v>
      </c>
      <c r="B7" s="55">
        <v>4285</v>
      </c>
      <c r="C7" s="54">
        <v>4112.7175145719812</v>
      </c>
      <c r="D7" s="54">
        <v>3677.2669588024473</v>
      </c>
      <c r="E7" s="54">
        <v>3166.148300475189</v>
      </c>
      <c r="F7" s="54">
        <v>2861.0871947091732</v>
      </c>
      <c r="G7" s="54">
        <v>2545.1559747463807</v>
      </c>
      <c r="H7" s="54">
        <v>2218.892892153191</v>
      </c>
      <c r="I7" s="54">
        <v>1938.5082824155252</v>
      </c>
      <c r="J7" s="54">
        <v>1701.64181083365</v>
      </c>
      <c r="K7" s="54">
        <v>1507.1457284196708</v>
      </c>
      <c r="L7" s="53">
        <v>1347.9491204599944</v>
      </c>
    </row>
    <row r="8" spans="1:12" ht="20.100000000000001" customHeight="1" x14ac:dyDescent="0.15">
      <c r="A8" s="12" t="s">
        <v>24</v>
      </c>
      <c r="B8" s="55">
        <v>4928</v>
      </c>
      <c r="C8" s="54">
        <v>4280.0723223985024</v>
      </c>
      <c r="D8" s="54">
        <v>4109.6607729417219</v>
      </c>
      <c r="E8" s="54">
        <v>3676.1020024032709</v>
      </c>
      <c r="F8" s="54">
        <v>3165.6288552342558</v>
      </c>
      <c r="G8" s="54">
        <v>2861.4545096336988</v>
      </c>
      <c r="H8" s="54">
        <v>2546.3907844283335</v>
      </c>
      <c r="I8" s="54">
        <v>2220.2708201820542</v>
      </c>
      <c r="J8" s="54">
        <v>1940.0953634597599</v>
      </c>
      <c r="K8" s="54">
        <v>1703.3991536813671</v>
      </c>
      <c r="L8" s="53">
        <v>1508.9347739576765</v>
      </c>
    </row>
    <row r="9" spans="1:12" ht="20.100000000000001" customHeight="1" x14ac:dyDescent="0.15">
      <c r="A9" s="12" t="s">
        <v>23</v>
      </c>
      <c r="B9" s="55">
        <v>4913</v>
      </c>
      <c r="C9" s="54">
        <v>4067.9260295074187</v>
      </c>
      <c r="D9" s="54">
        <v>3540.392928088389</v>
      </c>
      <c r="E9" s="54">
        <v>3400.8679081448176</v>
      </c>
      <c r="F9" s="54">
        <v>3041.7245830416077</v>
      </c>
      <c r="G9" s="54">
        <v>2620.2437640988469</v>
      </c>
      <c r="H9" s="54">
        <v>2369.4735036078446</v>
      </c>
      <c r="I9" s="54">
        <v>2109.7410913768699</v>
      </c>
      <c r="J9" s="54">
        <v>1840.6076683320975</v>
      </c>
      <c r="K9" s="54">
        <v>1609.7009607680195</v>
      </c>
      <c r="L9" s="53">
        <v>1414.6048549927705</v>
      </c>
    </row>
    <row r="10" spans="1:12" ht="20.100000000000001" customHeight="1" x14ac:dyDescent="0.15">
      <c r="A10" s="12" t="s">
        <v>22</v>
      </c>
      <c r="B10" s="55">
        <v>3715</v>
      </c>
      <c r="C10" s="54">
        <v>3012.1913460789383</v>
      </c>
      <c r="D10" s="54">
        <v>2507.6568357573847</v>
      </c>
      <c r="E10" s="54">
        <v>2184.717379482825</v>
      </c>
      <c r="F10" s="54">
        <v>2104.1538682634346</v>
      </c>
      <c r="G10" s="54">
        <v>1882.7578228040152</v>
      </c>
      <c r="H10" s="54">
        <v>1622.3640716409295</v>
      </c>
      <c r="I10" s="54">
        <v>1469.1275753679565</v>
      </c>
      <c r="J10" s="54">
        <v>1310.0117479388505</v>
      </c>
      <c r="K10" s="54">
        <v>1144.6488982987148</v>
      </c>
      <c r="L10" s="53">
        <v>1003.264665041519</v>
      </c>
    </row>
    <row r="11" spans="1:12" ht="20.100000000000001" customHeight="1" x14ac:dyDescent="0.15">
      <c r="A11" s="12" t="s">
        <v>21</v>
      </c>
      <c r="B11" s="55">
        <v>4482</v>
      </c>
      <c r="C11" s="54">
        <v>3917.1054937611452</v>
      </c>
      <c r="D11" s="54">
        <v>3193.6749122396113</v>
      </c>
      <c r="E11" s="54">
        <v>2662.748943874195</v>
      </c>
      <c r="F11" s="54">
        <v>2309.1421293553235</v>
      </c>
      <c r="G11" s="54">
        <v>2220.633902465137</v>
      </c>
      <c r="H11" s="54">
        <v>1985.6719378488242</v>
      </c>
      <c r="I11" s="54">
        <v>1709.4414615577512</v>
      </c>
      <c r="J11" s="54">
        <v>1546.3447397837535</v>
      </c>
      <c r="K11" s="54">
        <v>1377.3100533574448</v>
      </c>
      <c r="L11" s="53">
        <v>1202.0291841311612</v>
      </c>
    </row>
    <row r="12" spans="1:12" ht="20.100000000000001" customHeight="1" x14ac:dyDescent="0.15">
      <c r="A12" s="12" t="s">
        <v>20</v>
      </c>
      <c r="B12" s="55">
        <v>5113</v>
      </c>
      <c r="C12" s="54">
        <v>4466.3293226965652</v>
      </c>
      <c r="D12" s="54">
        <v>3914.669032367291</v>
      </c>
      <c r="E12" s="54">
        <v>3203.4827075272824</v>
      </c>
      <c r="F12" s="54">
        <v>2669.7532698454552</v>
      </c>
      <c r="G12" s="54">
        <v>2312.10233185274</v>
      </c>
      <c r="H12" s="54">
        <v>2221.7472838527792</v>
      </c>
      <c r="I12" s="54">
        <v>1986.4275087226288</v>
      </c>
      <c r="J12" s="54">
        <v>1709.7080841132065</v>
      </c>
      <c r="K12" s="54">
        <v>1546.2062690616572</v>
      </c>
      <c r="L12" s="53">
        <v>1376.8265389370927</v>
      </c>
    </row>
    <row r="13" spans="1:12" ht="20.100000000000001" customHeight="1" x14ac:dyDescent="0.15">
      <c r="A13" s="12" t="s">
        <v>19</v>
      </c>
      <c r="B13" s="55">
        <v>5913</v>
      </c>
      <c r="C13" s="54">
        <v>5136.2432889591937</v>
      </c>
      <c r="D13" s="54">
        <v>4502.0150935501479</v>
      </c>
      <c r="E13" s="54">
        <v>3949.9861289218793</v>
      </c>
      <c r="F13" s="54">
        <v>3240.333303448595</v>
      </c>
      <c r="G13" s="54">
        <v>2700.2343329559985</v>
      </c>
      <c r="H13" s="54">
        <v>2338.6914352252293</v>
      </c>
      <c r="I13" s="54">
        <v>2247.4985595489788</v>
      </c>
      <c r="J13" s="54">
        <v>2009.3105764478914</v>
      </c>
      <c r="K13" s="54">
        <v>1729.4402756539132</v>
      </c>
      <c r="L13" s="53">
        <v>1564.0860495282243</v>
      </c>
    </row>
    <row r="14" spans="1:12" ht="20.100000000000001" customHeight="1" x14ac:dyDescent="0.15">
      <c r="A14" s="12" t="s">
        <v>18</v>
      </c>
      <c r="B14" s="55">
        <v>6608</v>
      </c>
      <c r="C14" s="54">
        <v>5839.0825037794948</v>
      </c>
      <c r="D14" s="54">
        <v>5078.3317525450702</v>
      </c>
      <c r="E14" s="54">
        <v>4455.3467622840299</v>
      </c>
      <c r="F14" s="54">
        <v>3916.1762108875446</v>
      </c>
      <c r="G14" s="54">
        <v>3219.2649790858368</v>
      </c>
      <c r="H14" s="54">
        <v>2684.3970250990797</v>
      </c>
      <c r="I14" s="54">
        <v>2324.6744917682604</v>
      </c>
      <c r="J14" s="54">
        <v>2234.6667025043935</v>
      </c>
      <c r="K14" s="54">
        <v>1998.443998758079</v>
      </c>
      <c r="L14" s="53">
        <v>1720.3854615209152</v>
      </c>
    </row>
    <row r="15" spans="1:12" ht="20.100000000000001" customHeight="1" x14ac:dyDescent="0.15">
      <c r="A15" s="12" t="s">
        <v>17</v>
      </c>
      <c r="B15" s="55">
        <v>6012</v>
      </c>
      <c r="C15" s="54">
        <v>6563.099739146066</v>
      </c>
      <c r="D15" s="54">
        <v>5790.9863882205755</v>
      </c>
      <c r="E15" s="54">
        <v>5039.7010484089406</v>
      </c>
      <c r="F15" s="54">
        <v>4423.1790616928056</v>
      </c>
      <c r="G15" s="54">
        <v>3890.6175830108255</v>
      </c>
      <c r="H15" s="54">
        <v>3204.0221025100791</v>
      </c>
      <c r="I15" s="54">
        <v>2671.8057952379086</v>
      </c>
      <c r="J15" s="54">
        <v>2313.6429496058386</v>
      </c>
      <c r="K15" s="54">
        <v>2224.0671561603694</v>
      </c>
      <c r="L15" s="53">
        <v>1989.0357312168408</v>
      </c>
    </row>
    <row r="16" spans="1:12" ht="20.100000000000001" customHeight="1" x14ac:dyDescent="0.15">
      <c r="A16" s="12" t="s">
        <v>16</v>
      </c>
      <c r="B16" s="55">
        <v>6304</v>
      </c>
      <c r="C16" s="54">
        <v>5906.3118331798069</v>
      </c>
      <c r="D16" s="54">
        <v>6453.9438308440949</v>
      </c>
      <c r="E16" s="54">
        <v>5691.7133168605124</v>
      </c>
      <c r="F16" s="54">
        <v>4954.7320815882904</v>
      </c>
      <c r="G16" s="54">
        <v>4352.3344772240062</v>
      </c>
      <c r="H16" s="54">
        <v>3830.7330178786224</v>
      </c>
      <c r="I16" s="54">
        <v>3153.4461923820413</v>
      </c>
      <c r="J16" s="54">
        <v>2630.5607150128362</v>
      </c>
      <c r="K16" s="54">
        <v>2277.7144678519908</v>
      </c>
      <c r="L16" s="53">
        <v>2189.8721705422058</v>
      </c>
    </row>
    <row r="17" spans="1:12" ht="20.100000000000001" customHeight="1" x14ac:dyDescent="0.15">
      <c r="A17" s="12" t="s">
        <v>15</v>
      </c>
      <c r="B17" s="55">
        <v>7148</v>
      </c>
      <c r="C17" s="54">
        <v>6269.4632269326221</v>
      </c>
      <c r="D17" s="54">
        <v>5885.5905844971476</v>
      </c>
      <c r="E17" s="54">
        <v>6433.5099712229294</v>
      </c>
      <c r="F17" s="54">
        <v>5669.0532181342387</v>
      </c>
      <c r="G17" s="54">
        <v>4937.9062981532143</v>
      </c>
      <c r="H17" s="54">
        <v>4340.1500091718563</v>
      </c>
      <c r="I17" s="54">
        <v>3818.6256509450632</v>
      </c>
      <c r="J17" s="54">
        <v>3144.2610847649685</v>
      </c>
      <c r="K17" s="54">
        <v>2622.8745931731683</v>
      </c>
      <c r="L17" s="53">
        <v>2272.0958307447163</v>
      </c>
    </row>
    <row r="18" spans="1:12" ht="20.100000000000001" customHeight="1" x14ac:dyDescent="0.15">
      <c r="A18" s="12" t="s">
        <v>14</v>
      </c>
      <c r="B18" s="55">
        <v>8225</v>
      </c>
      <c r="C18" s="54">
        <v>7138.2626147063584</v>
      </c>
      <c r="D18" s="54">
        <v>6299.6206271701285</v>
      </c>
      <c r="E18" s="54">
        <v>5931.4381524265846</v>
      </c>
      <c r="F18" s="54">
        <v>6485.2597930659731</v>
      </c>
      <c r="G18" s="54">
        <v>5708.7639608308255</v>
      </c>
      <c r="H18" s="54">
        <v>4977.4386615238182</v>
      </c>
      <c r="I18" s="54">
        <v>4373.9939225900298</v>
      </c>
      <c r="J18" s="54">
        <v>3846.0848299898726</v>
      </c>
      <c r="K18" s="54">
        <v>3168.4941877563811</v>
      </c>
      <c r="L18" s="53">
        <v>2643.252194499561</v>
      </c>
    </row>
    <row r="19" spans="1:12" ht="20.100000000000001" customHeight="1" x14ac:dyDescent="0.15">
      <c r="A19" s="12" t="s">
        <v>13</v>
      </c>
      <c r="B19" s="55">
        <v>9123</v>
      </c>
      <c r="C19" s="54">
        <v>8085.735093984883</v>
      </c>
      <c r="D19" s="54">
        <v>7029.4031192945167</v>
      </c>
      <c r="E19" s="54">
        <v>6235.3500646876528</v>
      </c>
      <c r="F19" s="54">
        <v>5885.5843467341047</v>
      </c>
      <c r="G19" s="54">
        <v>6436.5934120108141</v>
      </c>
      <c r="H19" s="54">
        <v>5662.0826347590846</v>
      </c>
      <c r="I19" s="54">
        <v>4939.476215436729</v>
      </c>
      <c r="J19" s="54">
        <v>4339.4594647940448</v>
      </c>
      <c r="K19" s="54">
        <v>3814.1728260159925</v>
      </c>
      <c r="L19" s="53">
        <v>3142.0734038958267</v>
      </c>
    </row>
    <row r="20" spans="1:12" ht="20.100000000000001" customHeight="1" x14ac:dyDescent="0.15">
      <c r="A20" s="12" t="s">
        <v>12</v>
      </c>
      <c r="B20" s="55">
        <v>6951</v>
      </c>
      <c r="C20" s="54">
        <v>8740.3287673482009</v>
      </c>
      <c r="D20" s="54">
        <v>7739.1312343217533</v>
      </c>
      <c r="E20" s="54">
        <v>6743.0624783430449</v>
      </c>
      <c r="F20" s="54">
        <v>6009.5083532646267</v>
      </c>
      <c r="G20" s="54">
        <v>5686.8585400789652</v>
      </c>
      <c r="H20" s="54">
        <v>6220.9714068072853</v>
      </c>
      <c r="I20" s="54">
        <v>5469.9292357026698</v>
      </c>
      <c r="J20" s="54">
        <v>4773.4156709160734</v>
      </c>
      <c r="K20" s="54">
        <v>4192.0424993813849</v>
      </c>
      <c r="L20" s="53">
        <v>3682.2447726929863</v>
      </c>
    </row>
    <row r="21" spans="1:12" ht="20.100000000000001" customHeight="1" x14ac:dyDescent="0.15">
      <c r="A21" s="12" t="s">
        <v>11</v>
      </c>
      <c r="B21" s="55">
        <v>5949</v>
      </c>
      <c r="C21" s="54">
        <v>6427.2528463411199</v>
      </c>
      <c r="D21" s="54">
        <v>8100.677175555169</v>
      </c>
      <c r="E21" s="54">
        <v>7171.8184293218055</v>
      </c>
      <c r="F21" s="54">
        <v>6272.7161094861476</v>
      </c>
      <c r="G21" s="54">
        <v>5618.0258142204566</v>
      </c>
      <c r="H21" s="54">
        <v>5331.48923250794</v>
      </c>
      <c r="I21" s="54">
        <v>5826.4403579748268</v>
      </c>
      <c r="J21" s="54">
        <v>5118.9362388751306</v>
      </c>
      <c r="K21" s="54">
        <v>4468.6647020187811</v>
      </c>
      <c r="L21" s="53">
        <v>3921.9277396698358</v>
      </c>
    </row>
    <row r="22" spans="1:12" ht="20.100000000000001" customHeight="1" x14ac:dyDescent="0.15">
      <c r="A22" s="12" t="s">
        <v>10</v>
      </c>
      <c r="B22" s="55">
        <v>5687</v>
      </c>
      <c r="C22" s="54">
        <v>5161.6452471808307</v>
      </c>
      <c r="D22" s="54">
        <v>5597.560056565907</v>
      </c>
      <c r="E22" s="54">
        <v>7103.1281253995303</v>
      </c>
      <c r="F22" s="54">
        <v>6288.9452791214426</v>
      </c>
      <c r="G22" s="54">
        <v>5546.6971689862294</v>
      </c>
      <c r="H22" s="54">
        <v>5010.832826521385</v>
      </c>
      <c r="I22" s="54">
        <v>4751.1061898399994</v>
      </c>
      <c r="J22" s="54">
        <v>5180.6830691890264</v>
      </c>
      <c r="K22" s="54">
        <v>4547.7182306560608</v>
      </c>
      <c r="L22" s="53">
        <v>3972.1904912354457</v>
      </c>
    </row>
    <row r="23" spans="1:12" ht="20.100000000000001" customHeight="1" x14ac:dyDescent="0.15">
      <c r="A23" s="12" t="s">
        <v>9</v>
      </c>
      <c r="B23" s="55">
        <v>4200</v>
      </c>
      <c r="C23" s="54">
        <v>4293.239015056417</v>
      </c>
      <c r="D23" s="54">
        <v>3922.0289414761041</v>
      </c>
      <c r="E23" s="54">
        <v>4276.3757824985478</v>
      </c>
      <c r="F23" s="54">
        <v>5500.6923304345464</v>
      </c>
      <c r="G23" s="54">
        <v>4863.8618798113439</v>
      </c>
      <c r="H23" s="54">
        <v>4354.7786331403322</v>
      </c>
      <c r="I23" s="54">
        <v>3943.141525257106</v>
      </c>
      <c r="J23" s="54">
        <v>3731.9779403112043</v>
      </c>
      <c r="K23" s="54">
        <v>4053.1982087160814</v>
      </c>
      <c r="L23" s="53">
        <v>3550.9760568834272</v>
      </c>
    </row>
    <row r="24" spans="1:12" ht="20.100000000000001" customHeight="1" thickBot="1" x14ac:dyDescent="0.2">
      <c r="A24" s="45" t="s">
        <v>8</v>
      </c>
      <c r="B24" s="61">
        <v>2543</v>
      </c>
      <c r="C24" s="60">
        <v>3623.8271277037893</v>
      </c>
      <c r="D24" s="60">
        <v>4235.180577475976</v>
      </c>
      <c r="E24" s="60">
        <v>4331.7517682970738</v>
      </c>
      <c r="F24" s="60">
        <v>4577.627784266022</v>
      </c>
      <c r="G24" s="60">
        <v>5437.1909507685268</v>
      </c>
      <c r="H24" s="60">
        <v>5379.1692752572326</v>
      </c>
      <c r="I24" s="60">
        <v>5098.0741251875079</v>
      </c>
      <c r="J24" s="60">
        <v>4749.0777357921352</v>
      </c>
      <c r="K24" s="60">
        <v>4457.5308420223328</v>
      </c>
      <c r="L24" s="59">
        <v>4458.8946109117924</v>
      </c>
    </row>
    <row r="25" spans="1:12" ht="20.100000000000001" customHeight="1" x14ac:dyDescent="0.15">
      <c r="A25" s="16" t="s">
        <v>3</v>
      </c>
      <c r="B25" s="58">
        <v>13264</v>
      </c>
      <c r="C25" s="57">
        <v>12003.951450274264</v>
      </c>
      <c r="D25" s="57">
        <v>10893.320521760194</v>
      </c>
      <c r="E25" s="57">
        <v>9647.3418639513275</v>
      </c>
      <c r="F25" s="57">
        <v>8520.0870967058618</v>
      </c>
      <c r="G25" s="57">
        <v>7578.808368977363</v>
      </c>
      <c r="H25" s="57">
        <v>6662.9378203058795</v>
      </c>
      <c r="I25" s="57">
        <v>5824.5021314354653</v>
      </c>
      <c r="J25" s="57">
        <v>5117.0334515327067</v>
      </c>
      <c r="K25" s="57">
        <v>4529.974286073646</v>
      </c>
      <c r="L25" s="56">
        <v>4031.0644046489724</v>
      </c>
    </row>
    <row r="26" spans="1:12" ht="20.100000000000001" customHeight="1" x14ac:dyDescent="0.15">
      <c r="A26" s="12" t="s">
        <v>2</v>
      </c>
      <c r="B26" s="55">
        <v>58433</v>
      </c>
      <c r="C26" s="54">
        <v>52316.015398747601</v>
      </c>
      <c r="D26" s="54">
        <v>47166.881985279848</v>
      </c>
      <c r="E26" s="54">
        <v>42953.512319154004</v>
      </c>
      <c r="F26" s="54">
        <v>38813.50751932327</v>
      </c>
      <c r="G26" s="54">
        <v>33844.859452481447</v>
      </c>
      <c r="H26" s="54">
        <v>29574.689048359061</v>
      </c>
      <c r="I26" s="54">
        <v>25864.78224949749</v>
      </c>
      <c r="J26" s="54">
        <v>22585.199098493707</v>
      </c>
      <c r="K26" s="54">
        <v>19698.900860839738</v>
      </c>
      <c r="L26" s="53">
        <v>17375.452681155006</v>
      </c>
    </row>
    <row r="27" spans="1:12" ht="20.100000000000001" customHeight="1" x14ac:dyDescent="0.15">
      <c r="A27" s="12" t="s">
        <v>1</v>
      </c>
      <c r="B27" s="55">
        <v>34453</v>
      </c>
      <c r="C27" s="54">
        <v>36332.028097615243</v>
      </c>
      <c r="D27" s="54">
        <v>36623.981104689425</v>
      </c>
      <c r="E27" s="54">
        <v>35861.486648547652</v>
      </c>
      <c r="F27" s="54">
        <v>34535.074203306889</v>
      </c>
      <c r="G27" s="54">
        <v>33589.227765876334</v>
      </c>
      <c r="H27" s="54">
        <v>31959.324008993259</v>
      </c>
      <c r="I27" s="54">
        <v>30028.167649398842</v>
      </c>
      <c r="J27" s="54">
        <v>27893.550119877611</v>
      </c>
      <c r="K27" s="54">
        <v>25533.327308810636</v>
      </c>
      <c r="L27" s="53">
        <v>22728.307075289315</v>
      </c>
    </row>
    <row r="28" spans="1:12" ht="20.100000000000001" customHeight="1" thickBot="1" x14ac:dyDescent="0.2">
      <c r="A28" s="8" t="s">
        <v>0</v>
      </c>
      <c r="B28" s="52">
        <v>18379</v>
      </c>
      <c r="C28" s="51">
        <v>19505.964236282158</v>
      </c>
      <c r="D28" s="51">
        <v>21855.446751073156</v>
      </c>
      <c r="E28" s="51">
        <v>22883.074105516956</v>
      </c>
      <c r="F28" s="51">
        <v>22639.981503308158</v>
      </c>
      <c r="G28" s="51">
        <v>21465.775813786557</v>
      </c>
      <c r="H28" s="51">
        <v>20076.269967426892</v>
      </c>
      <c r="I28" s="51">
        <v>19618.762198259443</v>
      </c>
      <c r="J28" s="51">
        <v>18780.674984167497</v>
      </c>
      <c r="K28" s="51">
        <v>17527.111983413259</v>
      </c>
      <c r="L28" s="50">
        <v>15903.988898700503</v>
      </c>
    </row>
    <row r="29" spans="1:12" ht="20.100000000000001" customHeight="1" thickBot="1" x14ac:dyDescent="0.2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100000000000001" customHeight="1" thickBot="1" x14ac:dyDescent="0.2">
      <c r="A30" s="49" t="s">
        <v>6</v>
      </c>
      <c r="B30" s="48">
        <v>2015</v>
      </c>
      <c r="C30" s="38">
        <v>2020</v>
      </c>
      <c r="D30" s="38">
        <v>2025</v>
      </c>
      <c r="E30" s="38">
        <v>2030</v>
      </c>
      <c r="F30" s="38">
        <v>2035</v>
      </c>
      <c r="G30" s="38">
        <v>2040</v>
      </c>
      <c r="H30" s="38">
        <v>2045</v>
      </c>
      <c r="I30" s="38">
        <v>2050</v>
      </c>
      <c r="J30" s="38">
        <v>2055</v>
      </c>
      <c r="K30" s="38">
        <v>2060</v>
      </c>
      <c r="L30" s="37">
        <v>2065</v>
      </c>
    </row>
    <row r="31" spans="1:12" ht="20.100000000000001" customHeight="1" x14ac:dyDescent="0.15">
      <c r="A31" s="47" t="s">
        <v>4</v>
      </c>
      <c r="B31" s="46">
        <v>50553</v>
      </c>
      <c r="C31" s="34">
        <v>47949.831835503166</v>
      </c>
      <c r="D31" s="34">
        <v>45084.874081604263</v>
      </c>
      <c r="E31" s="34">
        <v>42041.337281705128</v>
      </c>
      <c r="F31" s="34">
        <v>38753.128118555192</v>
      </c>
      <c r="G31" s="34">
        <v>35364.076002904345</v>
      </c>
      <c r="H31" s="34">
        <v>32086.244975517067</v>
      </c>
      <c r="I31" s="34">
        <v>29021.914938433161</v>
      </c>
      <c r="J31" s="34">
        <v>26141.488019261968</v>
      </c>
      <c r="K31" s="34">
        <v>23375.566922555619</v>
      </c>
      <c r="L31" s="33">
        <v>20690.334398585055</v>
      </c>
    </row>
    <row r="32" spans="1:12" ht="20.100000000000001" customHeight="1" x14ac:dyDescent="0.15">
      <c r="A32" s="12" t="s">
        <v>26</v>
      </c>
      <c r="B32" s="42">
        <v>2053</v>
      </c>
      <c r="C32" s="22">
        <v>1851.3033326693953</v>
      </c>
      <c r="D32" s="22">
        <v>1592.53364639034</v>
      </c>
      <c r="E32" s="22">
        <v>1438.073619914579</v>
      </c>
      <c r="F32" s="22">
        <v>1278.2682919196759</v>
      </c>
      <c r="G32" s="22">
        <v>1113.6188221841949</v>
      </c>
      <c r="H32" s="22">
        <v>972.87358584049673</v>
      </c>
      <c r="I32" s="22">
        <v>853.96906567079895</v>
      </c>
      <c r="J32" s="22">
        <v>756.34265820327096</v>
      </c>
      <c r="K32" s="22">
        <v>676.43412249343771</v>
      </c>
      <c r="L32" s="21">
        <v>601.96912445320709</v>
      </c>
    </row>
    <row r="33" spans="1:12" ht="20.100000000000001" customHeight="1" x14ac:dyDescent="0.15">
      <c r="A33" s="12" t="s">
        <v>25</v>
      </c>
      <c r="B33" s="42">
        <v>2181</v>
      </c>
      <c r="C33" s="22">
        <v>2093.2759450419048</v>
      </c>
      <c r="D33" s="22">
        <v>1892.307849705323</v>
      </c>
      <c r="E33" s="22">
        <v>1628.7974289337967</v>
      </c>
      <c r="F33" s="22">
        <v>1471.5967810055467</v>
      </c>
      <c r="G33" s="22">
        <v>1308.8555104008017</v>
      </c>
      <c r="H33" s="22">
        <v>1140.8347753480341</v>
      </c>
      <c r="I33" s="22">
        <v>996.34424178516065</v>
      </c>
      <c r="J33" s="22">
        <v>874.28082400187373</v>
      </c>
      <c r="K33" s="22">
        <v>774.1469620459377</v>
      </c>
      <c r="L33" s="21">
        <v>692.18068134110899</v>
      </c>
    </row>
    <row r="34" spans="1:12" ht="20.100000000000001" customHeight="1" x14ac:dyDescent="0.15">
      <c r="A34" s="12" t="s">
        <v>24</v>
      </c>
      <c r="B34" s="42">
        <v>2566</v>
      </c>
      <c r="C34" s="22">
        <v>2158.7128891537277</v>
      </c>
      <c r="D34" s="22">
        <v>2073.0298260904483</v>
      </c>
      <c r="E34" s="22">
        <v>1874.3579690909291</v>
      </c>
      <c r="F34" s="22">
        <v>1613.5076064472387</v>
      </c>
      <c r="G34" s="22">
        <v>1458.1503523780548</v>
      </c>
      <c r="H34" s="22">
        <v>1297.2957576872382</v>
      </c>
      <c r="I34" s="22">
        <v>1130.8236031654531</v>
      </c>
      <c r="J34" s="22">
        <v>987.68420361973745</v>
      </c>
      <c r="K34" s="22">
        <v>866.76078880899422</v>
      </c>
      <c r="L34" s="21">
        <v>767.5387169367184</v>
      </c>
    </row>
    <row r="35" spans="1:12" ht="20.100000000000001" customHeight="1" x14ac:dyDescent="0.15">
      <c r="A35" s="12" t="s">
        <v>23</v>
      </c>
      <c r="B35" s="42">
        <v>2409</v>
      </c>
      <c r="C35" s="22">
        <v>2035.3468371969848</v>
      </c>
      <c r="D35" s="22">
        <v>1714.5716399831394</v>
      </c>
      <c r="E35" s="22">
        <v>1646.2486757844304</v>
      </c>
      <c r="F35" s="22">
        <v>1489.0179797464941</v>
      </c>
      <c r="G35" s="22">
        <v>1282.3979713052536</v>
      </c>
      <c r="H35" s="22">
        <v>1159.553938711201</v>
      </c>
      <c r="I35" s="22">
        <v>1032.1962233302202</v>
      </c>
      <c r="J35" s="22">
        <v>900.25382722011659</v>
      </c>
      <c r="K35" s="22">
        <v>786.95827689973112</v>
      </c>
      <c r="L35" s="21">
        <v>691.23558699708474</v>
      </c>
    </row>
    <row r="36" spans="1:12" ht="20.100000000000001" customHeight="1" x14ac:dyDescent="0.15">
      <c r="A36" s="12" t="s">
        <v>22</v>
      </c>
      <c r="B36" s="42">
        <v>1876</v>
      </c>
      <c r="C36" s="22">
        <v>1445.9129260922477</v>
      </c>
      <c r="D36" s="22">
        <v>1222.186311513869</v>
      </c>
      <c r="E36" s="22">
        <v>1028.2770312015327</v>
      </c>
      <c r="F36" s="22">
        <v>986.78311037535036</v>
      </c>
      <c r="G36" s="22">
        <v>892.17962455845804</v>
      </c>
      <c r="H36" s="22">
        <v>767.69840934298327</v>
      </c>
      <c r="I36" s="22">
        <v>694.08702993826228</v>
      </c>
      <c r="J36" s="22">
        <v>617.78524101295636</v>
      </c>
      <c r="K36" s="22">
        <v>538.75345103693144</v>
      </c>
      <c r="L36" s="21">
        <v>470.87209495204581</v>
      </c>
    </row>
    <row r="37" spans="1:12" ht="20.100000000000001" customHeight="1" x14ac:dyDescent="0.15">
      <c r="A37" s="12" t="s">
        <v>21</v>
      </c>
      <c r="B37" s="42">
        <v>2294</v>
      </c>
      <c r="C37" s="22">
        <v>2077.1839935387311</v>
      </c>
      <c r="D37" s="22">
        <v>1619.3324703887267</v>
      </c>
      <c r="E37" s="22">
        <v>1374.3495666166141</v>
      </c>
      <c r="F37" s="22">
        <v>1152.0574951335664</v>
      </c>
      <c r="G37" s="22">
        <v>1105.2565571925015</v>
      </c>
      <c r="H37" s="22">
        <v>998.55345076497633</v>
      </c>
      <c r="I37" s="22">
        <v>858.26948777271855</v>
      </c>
      <c r="J37" s="22">
        <v>774.96243075246696</v>
      </c>
      <c r="K37" s="22">
        <v>688.81226300568392</v>
      </c>
      <c r="L37" s="21">
        <v>599.81578936955395</v>
      </c>
    </row>
    <row r="38" spans="1:12" ht="20.100000000000001" customHeight="1" x14ac:dyDescent="0.15">
      <c r="A38" s="12" t="s">
        <v>20</v>
      </c>
      <c r="B38" s="42">
        <v>2591</v>
      </c>
      <c r="C38" s="22">
        <v>2299.7697796493208</v>
      </c>
      <c r="D38" s="22">
        <v>2087.3696245914662</v>
      </c>
      <c r="E38" s="22">
        <v>1634.2409637953092</v>
      </c>
      <c r="F38" s="22">
        <v>1387.9752366391717</v>
      </c>
      <c r="G38" s="22">
        <v>1162.2958782863948</v>
      </c>
      <c r="H38" s="22">
        <v>1114.5991689426655</v>
      </c>
      <c r="I38" s="22">
        <v>1006.9225528795537</v>
      </c>
      <c r="J38" s="22">
        <v>865.375819680615</v>
      </c>
      <c r="K38" s="22">
        <v>781.28732321410473</v>
      </c>
      <c r="L38" s="21">
        <v>694.34710706255828</v>
      </c>
    </row>
    <row r="39" spans="1:12" ht="20.100000000000001" customHeight="1" x14ac:dyDescent="0.15">
      <c r="A39" s="12" t="s">
        <v>19</v>
      </c>
      <c r="B39" s="42">
        <v>3017</v>
      </c>
      <c r="C39" s="22">
        <v>2581.1533167750554</v>
      </c>
      <c r="D39" s="22">
        <v>2302.9131546450417</v>
      </c>
      <c r="E39" s="22">
        <v>2090.8454421628153</v>
      </c>
      <c r="F39" s="22">
        <v>1639.6171283902718</v>
      </c>
      <c r="G39" s="22">
        <v>1393.0759811165219</v>
      </c>
      <c r="H39" s="22">
        <v>1166.1980776080125</v>
      </c>
      <c r="I39" s="22">
        <v>1118.360626409675</v>
      </c>
      <c r="J39" s="22">
        <v>1010.2957824550621</v>
      </c>
      <c r="K39" s="22">
        <v>868.24464225742304</v>
      </c>
      <c r="L39" s="21">
        <v>783.84554384972421</v>
      </c>
    </row>
    <row r="40" spans="1:12" ht="20.100000000000001" customHeight="1" x14ac:dyDescent="0.15">
      <c r="A40" s="12" t="s">
        <v>18</v>
      </c>
      <c r="B40" s="42">
        <v>3331</v>
      </c>
      <c r="C40" s="22">
        <v>3012.0244599639836</v>
      </c>
      <c r="D40" s="22">
        <v>2584.321669997893</v>
      </c>
      <c r="E40" s="22">
        <v>2307.0263687426132</v>
      </c>
      <c r="F40" s="22">
        <v>2096.0564469221376</v>
      </c>
      <c r="G40" s="22">
        <v>1648.9987418324545</v>
      </c>
      <c r="H40" s="22">
        <v>1401.1139182496001</v>
      </c>
      <c r="I40" s="22">
        <v>1173.2631936267007</v>
      </c>
      <c r="J40" s="22">
        <v>1125.0782385042157</v>
      </c>
      <c r="K40" s="22">
        <v>1016.4382172768849</v>
      </c>
      <c r="L40" s="21">
        <v>873.61334010221685</v>
      </c>
    </row>
    <row r="41" spans="1:12" ht="20.100000000000001" customHeight="1" x14ac:dyDescent="0.15">
      <c r="A41" s="12" t="s">
        <v>17</v>
      </c>
      <c r="B41" s="42">
        <v>2911</v>
      </c>
      <c r="C41" s="22">
        <v>3315.1928669859108</v>
      </c>
      <c r="D41" s="22">
        <v>2989.0668752583874</v>
      </c>
      <c r="E41" s="22">
        <v>2568.0370850695472</v>
      </c>
      <c r="F41" s="22">
        <v>2293.7157982865338</v>
      </c>
      <c r="G41" s="22">
        <v>2085.8347815670463</v>
      </c>
      <c r="H41" s="22">
        <v>1645.091436881092</v>
      </c>
      <c r="I41" s="22">
        <v>1397.7387393325407</v>
      </c>
      <c r="J41" s="22">
        <v>1170.4886819343544</v>
      </c>
      <c r="K41" s="22">
        <v>1122.4087898794128</v>
      </c>
      <c r="L41" s="21">
        <v>1014.0379214127272</v>
      </c>
    </row>
    <row r="42" spans="1:12" ht="20.100000000000001" customHeight="1" x14ac:dyDescent="0.15">
      <c r="A42" s="12" t="s">
        <v>16</v>
      </c>
      <c r="B42" s="42">
        <v>3024</v>
      </c>
      <c r="C42" s="22">
        <v>2881.6484795836341</v>
      </c>
      <c r="D42" s="22">
        <v>3285.033334881914</v>
      </c>
      <c r="E42" s="22">
        <v>2957.7660675496231</v>
      </c>
      <c r="F42" s="22">
        <v>2542.3574005111936</v>
      </c>
      <c r="G42" s="22">
        <v>2273.1376280039776</v>
      </c>
      <c r="H42" s="22">
        <v>2068.2504992082195</v>
      </c>
      <c r="I42" s="22">
        <v>1630.8364195104155</v>
      </c>
      <c r="J42" s="22">
        <v>1385.4538401030859</v>
      </c>
      <c r="K42" s="22">
        <v>1160.3635499457357</v>
      </c>
      <c r="L42" s="21">
        <v>1112.6717037957378</v>
      </c>
    </row>
    <row r="43" spans="1:12" ht="20.100000000000001" customHeight="1" x14ac:dyDescent="0.15">
      <c r="A43" s="12" t="s">
        <v>15</v>
      </c>
      <c r="B43" s="42">
        <v>3479</v>
      </c>
      <c r="C43" s="22">
        <v>2980.7226837141807</v>
      </c>
      <c r="D43" s="22">
        <v>2846.4618095259239</v>
      </c>
      <c r="E43" s="22">
        <v>3247.5323936495852</v>
      </c>
      <c r="F43" s="22">
        <v>2922.0480731301022</v>
      </c>
      <c r="G43" s="22">
        <v>2513.6612182655722</v>
      </c>
      <c r="H43" s="22">
        <v>2249.4387382047917</v>
      </c>
      <c r="I43" s="22">
        <v>2046.7834010658926</v>
      </c>
      <c r="J43" s="22">
        <v>1613.3802397589038</v>
      </c>
      <c r="K43" s="22">
        <v>1370.3868622739906</v>
      </c>
      <c r="L43" s="21">
        <v>1147.9670178080974</v>
      </c>
    </row>
    <row r="44" spans="1:12" ht="20.100000000000001" customHeight="1" x14ac:dyDescent="0.15">
      <c r="A44" s="12" t="s">
        <v>14</v>
      </c>
      <c r="B44" s="42">
        <v>4093</v>
      </c>
      <c r="C44" s="22">
        <v>3428.9576654908856</v>
      </c>
      <c r="D44" s="22">
        <v>2952.9472028681021</v>
      </c>
      <c r="E44" s="22">
        <v>2829.8640187039837</v>
      </c>
      <c r="F44" s="22">
        <v>3231.5941097903979</v>
      </c>
      <c r="G44" s="22">
        <v>2905.3375563607779</v>
      </c>
      <c r="H44" s="22">
        <v>2502.3876483407712</v>
      </c>
      <c r="I44" s="22">
        <v>2239.0456067323857</v>
      </c>
      <c r="J44" s="22">
        <v>2037.4187008053659</v>
      </c>
      <c r="K44" s="22">
        <v>1605.4893598102558</v>
      </c>
      <c r="L44" s="21">
        <v>1363.4560115869945</v>
      </c>
    </row>
    <row r="45" spans="1:12" ht="20.100000000000001" customHeight="1" x14ac:dyDescent="0.15">
      <c r="A45" s="12" t="s">
        <v>13</v>
      </c>
      <c r="B45" s="42">
        <v>4558</v>
      </c>
      <c r="C45" s="22">
        <v>3986.0465188565477</v>
      </c>
      <c r="D45" s="22">
        <v>3348.2379379742106</v>
      </c>
      <c r="E45" s="22">
        <v>2897.9869264821532</v>
      </c>
      <c r="F45" s="22">
        <v>2784.9246861317561</v>
      </c>
      <c r="G45" s="22">
        <v>3182.5857655963528</v>
      </c>
      <c r="H45" s="22">
        <v>2858.126188906881</v>
      </c>
      <c r="I45" s="22">
        <v>2463.3862536701508</v>
      </c>
      <c r="J45" s="22">
        <v>2203.1735133070815</v>
      </c>
      <c r="K45" s="22">
        <v>2005.0717819178203</v>
      </c>
      <c r="L45" s="21">
        <v>1578.369849428351</v>
      </c>
    </row>
    <row r="46" spans="1:12" ht="20.100000000000001" customHeight="1" x14ac:dyDescent="0.15">
      <c r="A46" s="12" t="s">
        <v>12</v>
      </c>
      <c r="B46" s="42">
        <v>3279</v>
      </c>
      <c r="C46" s="22">
        <v>4282.758887558366</v>
      </c>
      <c r="D46" s="22">
        <v>3741.1081307698805</v>
      </c>
      <c r="E46" s="22">
        <v>3151.1337192448777</v>
      </c>
      <c r="F46" s="22">
        <v>2741.1633053624823</v>
      </c>
      <c r="G46" s="22">
        <v>2641.1394262025387</v>
      </c>
      <c r="H46" s="22">
        <v>3021.6355578791763</v>
      </c>
      <c r="I46" s="22">
        <v>2712.9664249587968</v>
      </c>
      <c r="J46" s="22">
        <v>2338.739224992285</v>
      </c>
      <c r="K46" s="22">
        <v>2091.4208952412941</v>
      </c>
      <c r="L46" s="21">
        <v>1903.4499640956199</v>
      </c>
    </row>
    <row r="47" spans="1:12" ht="20.100000000000001" customHeight="1" x14ac:dyDescent="0.15">
      <c r="A47" s="12" t="s">
        <v>11</v>
      </c>
      <c r="B47" s="42">
        <v>2616</v>
      </c>
      <c r="C47" s="22">
        <v>2940.5655618312439</v>
      </c>
      <c r="D47" s="22">
        <v>3855.6671662584408</v>
      </c>
      <c r="E47" s="22">
        <v>3365.7457737984314</v>
      </c>
      <c r="F47" s="22">
        <v>2846.5238247281764</v>
      </c>
      <c r="G47" s="22">
        <v>2490.2148660309076</v>
      </c>
      <c r="H47" s="22">
        <v>2408.0439684218145</v>
      </c>
      <c r="I47" s="22">
        <v>2755.0499214287875</v>
      </c>
      <c r="J47" s="22">
        <v>2472.8238328555099</v>
      </c>
      <c r="K47" s="22">
        <v>2132.3153228526185</v>
      </c>
      <c r="L47" s="21">
        <v>1906.4782318349874</v>
      </c>
    </row>
    <row r="48" spans="1:12" ht="20.100000000000001" customHeight="1" x14ac:dyDescent="0.15">
      <c r="A48" s="12" t="s">
        <v>10</v>
      </c>
      <c r="B48" s="42">
        <v>2243</v>
      </c>
      <c r="C48" s="22">
        <v>2133.7709894458412</v>
      </c>
      <c r="D48" s="22">
        <v>2412.1685428178153</v>
      </c>
      <c r="E48" s="22">
        <v>3193.3610029953588</v>
      </c>
      <c r="F48" s="22">
        <v>2787.5723162945169</v>
      </c>
      <c r="G48" s="22">
        <v>2375.8125008763318</v>
      </c>
      <c r="H48" s="22">
        <v>2095.1789797109291</v>
      </c>
      <c r="I48" s="22">
        <v>2026.3176420531302</v>
      </c>
      <c r="J48" s="22">
        <v>2318.251188115737</v>
      </c>
      <c r="K48" s="22">
        <v>2081.3321980149094</v>
      </c>
      <c r="L48" s="21">
        <v>1794.3099390903481</v>
      </c>
    </row>
    <row r="49" spans="1:12" ht="20.100000000000001" customHeight="1" x14ac:dyDescent="0.15">
      <c r="A49" s="12" t="s">
        <v>9</v>
      </c>
      <c r="B49" s="42">
        <v>1455</v>
      </c>
      <c r="C49" s="22">
        <v>1506.4217614560434</v>
      </c>
      <c r="D49" s="22">
        <v>1444.4331408569442</v>
      </c>
      <c r="E49" s="22">
        <v>1643.6476682744378</v>
      </c>
      <c r="F49" s="22">
        <v>2218.0479883136422</v>
      </c>
      <c r="G49" s="22">
        <v>1930.9548194057184</v>
      </c>
      <c r="H49" s="22">
        <v>1667.2632797971953</v>
      </c>
      <c r="I49" s="22">
        <v>1470.6073778833079</v>
      </c>
      <c r="J49" s="22">
        <v>1421.9058257891284</v>
      </c>
      <c r="K49" s="22">
        <v>1626.8477011777932</v>
      </c>
      <c r="L49" s="21">
        <v>1459.8355692314331</v>
      </c>
    </row>
    <row r="50" spans="1:12" ht="20.100000000000001" customHeight="1" thickBot="1" x14ac:dyDescent="0.2">
      <c r="A50" s="45" t="s">
        <v>8</v>
      </c>
      <c r="B50" s="44">
        <v>577</v>
      </c>
      <c r="C50" s="30">
        <v>939.06294049916914</v>
      </c>
      <c r="D50" s="30">
        <v>1121.1837470863952</v>
      </c>
      <c r="E50" s="30">
        <v>1164.0455596945092</v>
      </c>
      <c r="F50" s="30">
        <v>1270.3005394269319</v>
      </c>
      <c r="G50" s="30">
        <v>1600.5680013404849</v>
      </c>
      <c r="H50" s="30">
        <v>1552.1075956709847</v>
      </c>
      <c r="I50" s="30">
        <v>1414.9471272192095</v>
      </c>
      <c r="J50" s="30">
        <v>1267.793946150199</v>
      </c>
      <c r="K50" s="30">
        <v>1182.094414402658</v>
      </c>
      <c r="L50" s="29">
        <v>1234.3402052365452</v>
      </c>
    </row>
    <row r="51" spans="1:12" ht="20.100000000000001" customHeight="1" x14ac:dyDescent="0.15">
      <c r="A51" s="16" t="s">
        <v>3</v>
      </c>
      <c r="B51" s="43">
        <v>6800</v>
      </c>
      <c r="C51" s="26">
        <v>6103.2921668650279</v>
      </c>
      <c r="D51" s="26">
        <v>5557.8713221861108</v>
      </c>
      <c r="E51" s="26">
        <v>4941.2290179393049</v>
      </c>
      <c r="F51" s="26">
        <v>4363.3726793724618</v>
      </c>
      <c r="G51" s="26">
        <v>3880.6246849630515</v>
      </c>
      <c r="H51" s="26">
        <v>3411.0041188757687</v>
      </c>
      <c r="I51" s="26">
        <v>2981.1369106214124</v>
      </c>
      <c r="J51" s="26">
        <v>2618.3076858248824</v>
      </c>
      <c r="K51" s="26">
        <v>2317.3418733483695</v>
      </c>
      <c r="L51" s="25">
        <v>2061.6885227310345</v>
      </c>
    </row>
    <row r="52" spans="1:12" ht="20.100000000000001" customHeight="1" x14ac:dyDescent="0.15">
      <c r="A52" s="12" t="s">
        <v>2</v>
      </c>
      <c r="B52" s="42">
        <v>29025</v>
      </c>
      <c r="C52" s="22">
        <v>26057.913008990934</v>
      </c>
      <c r="D52" s="22">
        <v>23604.204093654465</v>
      </c>
      <c r="E52" s="22">
        <v>21684.187613276052</v>
      </c>
      <c r="F52" s="22">
        <v>19741.222778925221</v>
      </c>
      <c r="G52" s="22">
        <v>17262.175938488959</v>
      </c>
      <c r="H52" s="22">
        <v>15072.885286254314</v>
      </c>
      <c r="I52" s="22">
        <v>13197.503280598365</v>
      </c>
      <c r="J52" s="22">
        <v>11500.492802227143</v>
      </c>
      <c r="K52" s="22">
        <v>9939.1427356001532</v>
      </c>
      <c r="L52" s="21">
        <v>8751.8621169367398</v>
      </c>
    </row>
    <row r="53" spans="1:12" ht="20.100000000000001" customHeight="1" x14ac:dyDescent="0.15">
      <c r="A53" s="12" t="s">
        <v>1</v>
      </c>
      <c r="B53" s="42">
        <v>14728</v>
      </c>
      <c r="C53" s="22">
        <v>15788.626659647212</v>
      </c>
      <c r="D53" s="22">
        <v>15922.798665763687</v>
      </c>
      <c r="E53" s="22">
        <v>15415.92065048977</v>
      </c>
      <c r="F53" s="22">
        <v>14648.532660257504</v>
      </c>
      <c r="G53" s="22">
        <v>14221.275379452334</v>
      </c>
      <c r="H53" s="22">
        <v>13602.355570386979</v>
      </c>
      <c r="I53" s="22">
        <v>12843.274747213381</v>
      </c>
      <c r="J53" s="22">
        <v>12022.68753120994</v>
      </c>
      <c r="K53" s="22">
        <v>11119.082313607092</v>
      </c>
      <c r="L53" s="21">
        <v>9876.7837589172832</v>
      </c>
    </row>
    <row r="54" spans="1:12" ht="20.100000000000001" customHeight="1" thickBot="1" x14ac:dyDescent="0.2">
      <c r="A54" s="8" t="s">
        <v>0</v>
      </c>
      <c r="B54" s="41">
        <v>6891</v>
      </c>
      <c r="C54" s="18">
        <v>7519.8212532322977</v>
      </c>
      <c r="D54" s="18">
        <v>8833.4525970195955</v>
      </c>
      <c r="E54" s="18">
        <v>9366.8000047627374</v>
      </c>
      <c r="F54" s="18">
        <v>9122.4446687632681</v>
      </c>
      <c r="G54" s="18">
        <v>8397.5501876534436</v>
      </c>
      <c r="H54" s="18">
        <v>7722.5938236009242</v>
      </c>
      <c r="I54" s="18">
        <v>7666.9220685844357</v>
      </c>
      <c r="J54" s="18">
        <v>7480.7747929105744</v>
      </c>
      <c r="K54" s="18">
        <v>7022.5896364479795</v>
      </c>
      <c r="L54" s="17">
        <v>6394.9639453933132</v>
      </c>
    </row>
    <row r="55" spans="1:12" ht="20.100000000000001" customHeight="1" thickBot="1" x14ac:dyDescent="0.2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100000000000001" customHeight="1" thickBot="1" x14ac:dyDescent="0.2">
      <c r="A56" s="40" t="s">
        <v>5</v>
      </c>
      <c r="B56" s="39">
        <v>2015</v>
      </c>
      <c r="C56" s="38">
        <v>2020</v>
      </c>
      <c r="D56" s="38">
        <v>2025</v>
      </c>
      <c r="E56" s="38">
        <v>2030</v>
      </c>
      <c r="F56" s="38">
        <v>2035</v>
      </c>
      <c r="G56" s="38">
        <v>2040</v>
      </c>
      <c r="H56" s="38">
        <v>2045</v>
      </c>
      <c r="I56" s="38">
        <v>2050</v>
      </c>
      <c r="J56" s="38">
        <v>2055</v>
      </c>
      <c r="K56" s="38">
        <v>2060</v>
      </c>
      <c r="L56" s="37">
        <v>2065</v>
      </c>
    </row>
    <row r="57" spans="1:12" ht="20.100000000000001" customHeight="1" x14ac:dyDescent="0.15">
      <c r="A57" s="36" t="s">
        <v>4</v>
      </c>
      <c r="B57" s="35">
        <v>55597</v>
      </c>
      <c r="C57" s="34">
        <v>52702.16311113393</v>
      </c>
      <c r="D57" s="34">
        <v>49599.309530125203</v>
      </c>
      <c r="E57" s="34">
        <v>46421.003549947847</v>
      </c>
      <c r="F57" s="34">
        <v>43115.540700780839</v>
      </c>
      <c r="G57" s="34">
        <v>39648.819584430807</v>
      </c>
      <c r="H57" s="34">
        <v>36110.705902141141</v>
      </c>
      <c r="I57" s="34">
        <v>32695.537091898637</v>
      </c>
      <c r="J57" s="34">
        <v>29454.294650642063</v>
      </c>
      <c r="K57" s="34">
        <v>26386.635533168403</v>
      </c>
      <c r="L57" s="33">
        <v>23444.489762508234</v>
      </c>
    </row>
    <row r="58" spans="1:12" ht="20.100000000000001" customHeight="1" x14ac:dyDescent="0.15">
      <c r="A58" s="24" t="s">
        <v>26</v>
      </c>
      <c r="B58" s="23">
        <v>1998</v>
      </c>
      <c r="C58" s="22">
        <v>1759.8582806343838</v>
      </c>
      <c r="D58" s="22">
        <v>1513.8591436256847</v>
      </c>
      <c r="E58" s="22">
        <v>1367.017941158289</v>
      </c>
      <c r="F58" s="22">
        <v>1215.1027548427569</v>
      </c>
      <c r="G58" s="22">
        <v>1058.5790624130886</v>
      </c>
      <c r="H58" s="22">
        <v>924.78055788385825</v>
      </c>
      <c r="I58" s="22">
        <v>811.75396316708714</v>
      </c>
      <c r="J58" s="22">
        <v>718.95361903602634</v>
      </c>
      <c r="K58" s="22">
        <v>642.99528147916976</v>
      </c>
      <c r="L58" s="21">
        <v>572.2113857780945</v>
      </c>
    </row>
    <row r="59" spans="1:12" ht="20.100000000000001" customHeight="1" x14ac:dyDescent="0.15">
      <c r="A59" s="24" t="s">
        <v>25</v>
      </c>
      <c r="B59" s="23">
        <v>2104</v>
      </c>
      <c r="C59" s="22">
        <v>2019.4415695300761</v>
      </c>
      <c r="D59" s="22">
        <v>1784.9591090971239</v>
      </c>
      <c r="E59" s="22">
        <v>1537.3508715413923</v>
      </c>
      <c r="F59" s="22">
        <v>1389.4904137036265</v>
      </c>
      <c r="G59" s="22">
        <v>1236.300464345579</v>
      </c>
      <c r="H59" s="22">
        <v>1078.0581168051569</v>
      </c>
      <c r="I59" s="22">
        <v>942.16404063036452</v>
      </c>
      <c r="J59" s="22">
        <v>827.36098683177624</v>
      </c>
      <c r="K59" s="22">
        <v>732.99876637373313</v>
      </c>
      <c r="L59" s="21">
        <v>655.76843911888523</v>
      </c>
    </row>
    <row r="60" spans="1:12" ht="20.100000000000001" customHeight="1" x14ac:dyDescent="0.15">
      <c r="A60" s="24" t="s">
        <v>24</v>
      </c>
      <c r="B60" s="23">
        <v>2362</v>
      </c>
      <c r="C60" s="22">
        <v>2121.3594332447751</v>
      </c>
      <c r="D60" s="22">
        <v>2036.6309468512736</v>
      </c>
      <c r="E60" s="22">
        <v>1801.7440333123418</v>
      </c>
      <c r="F60" s="22">
        <v>1552.1212487870168</v>
      </c>
      <c r="G60" s="22">
        <v>1403.3041572556438</v>
      </c>
      <c r="H60" s="22">
        <v>1249.0950267410954</v>
      </c>
      <c r="I60" s="22">
        <v>1089.4472170166009</v>
      </c>
      <c r="J60" s="22">
        <v>952.41115984002249</v>
      </c>
      <c r="K60" s="22">
        <v>836.6383648723729</v>
      </c>
      <c r="L60" s="21">
        <v>741.39605702095787</v>
      </c>
    </row>
    <row r="61" spans="1:12" ht="20.100000000000001" customHeight="1" x14ac:dyDescent="0.15">
      <c r="A61" s="24" t="s">
        <v>23</v>
      </c>
      <c r="B61" s="23">
        <v>2504</v>
      </c>
      <c r="C61" s="22">
        <v>2032.5791923104337</v>
      </c>
      <c r="D61" s="22">
        <v>1825.8212881052496</v>
      </c>
      <c r="E61" s="22">
        <v>1754.6192323603873</v>
      </c>
      <c r="F61" s="22">
        <v>1552.7066032951136</v>
      </c>
      <c r="G61" s="22">
        <v>1337.8457927935933</v>
      </c>
      <c r="H61" s="22">
        <v>1209.9195648966434</v>
      </c>
      <c r="I61" s="22">
        <v>1077.5448680466498</v>
      </c>
      <c r="J61" s="22">
        <v>940.35384111198107</v>
      </c>
      <c r="K61" s="22">
        <v>822.74268386828828</v>
      </c>
      <c r="L61" s="21">
        <v>723.36926799568562</v>
      </c>
    </row>
    <row r="62" spans="1:12" ht="20.100000000000001" customHeight="1" x14ac:dyDescent="0.15">
      <c r="A62" s="24" t="s">
        <v>22</v>
      </c>
      <c r="B62" s="23">
        <v>1839</v>
      </c>
      <c r="C62" s="22">
        <v>1566.2784199866906</v>
      </c>
      <c r="D62" s="22">
        <v>1285.4705242435157</v>
      </c>
      <c r="E62" s="22">
        <v>1156.4403482812922</v>
      </c>
      <c r="F62" s="22">
        <v>1117.3707578880842</v>
      </c>
      <c r="G62" s="22">
        <v>990.57819824555713</v>
      </c>
      <c r="H62" s="22">
        <v>854.66566229794626</v>
      </c>
      <c r="I62" s="22">
        <v>775.04054542969425</v>
      </c>
      <c r="J62" s="22">
        <v>692.22650692589423</v>
      </c>
      <c r="K62" s="22">
        <v>605.89544726178326</v>
      </c>
      <c r="L62" s="21">
        <v>532.39257008947322</v>
      </c>
    </row>
    <row r="63" spans="1:12" ht="20.100000000000001" customHeight="1" x14ac:dyDescent="0.15">
      <c r="A63" s="24" t="s">
        <v>21</v>
      </c>
      <c r="B63" s="23">
        <v>2188</v>
      </c>
      <c r="C63" s="22">
        <v>1839.9215002224141</v>
      </c>
      <c r="D63" s="22">
        <v>1574.3424418508848</v>
      </c>
      <c r="E63" s="22">
        <v>1288.3993772575809</v>
      </c>
      <c r="F63" s="22">
        <v>1157.0846342217571</v>
      </c>
      <c r="G63" s="22">
        <v>1115.3773452726357</v>
      </c>
      <c r="H63" s="22">
        <v>987.11848708384787</v>
      </c>
      <c r="I63" s="22">
        <v>851.17197378503261</v>
      </c>
      <c r="J63" s="22">
        <v>771.38230903128647</v>
      </c>
      <c r="K63" s="22">
        <v>688.49779035176095</v>
      </c>
      <c r="L63" s="21">
        <v>602.21339476160711</v>
      </c>
    </row>
    <row r="64" spans="1:12" ht="20.100000000000001" customHeight="1" x14ac:dyDescent="0.15">
      <c r="A64" s="24" t="s">
        <v>20</v>
      </c>
      <c r="B64" s="23">
        <v>2522</v>
      </c>
      <c r="C64" s="22">
        <v>2166.5595430472449</v>
      </c>
      <c r="D64" s="22">
        <v>1827.2994077758244</v>
      </c>
      <c r="E64" s="22">
        <v>1569.2417437319732</v>
      </c>
      <c r="F64" s="22">
        <v>1281.7780332062835</v>
      </c>
      <c r="G64" s="22">
        <v>1149.806453566345</v>
      </c>
      <c r="H64" s="22">
        <v>1107.1481149101137</v>
      </c>
      <c r="I64" s="22">
        <v>979.50495584307509</v>
      </c>
      <c r="J64" s="22">
        <v>844.33226443259127</v>
      </c>
      <c r="K64" s="22">
        <v>764.91894584755232</v>
      </c>
      <c r="L64" s="21">
        <v>682.47943187453427</v>
      </c>
    </row>
    <row r="65" spans="1:12" ht="20.100000000000001" customHeight="1" x14ac:dyDescent="0.15">
      <c r="A65" s="24" t="s">
        <v>19</v>
      </c>
      <c r="B65" s="23">
        <v>2896</v>
      </c>
      <c r="C65" s="22">
        <v>2555.0899721841379</v>
      </c>
      <c r="D65" s="22">
        <v>2199.1019389051071</v>
      </c>
      <c r="E65" s="22">
        <v>1859.1406867590638</v>
      </c>
      <c r="F65" s="22">
        <v>1600.7161750583232</v>
      </c>
      <c r="G65" s="22">
        <v>1307.1583518394768</v>
      </c>
      <c r="H65" s="22">
        <v>1172.4933576172166</v>
      </c>
      <c r="I65" s="22">
        <v>1129.1379331393036</v>
      </c>
      <c r="J65" s="22">
        <v>999.01479399282937</v>
      </c>
      <c r="K65" s="22">
        <v>861.19563339649017</v>
      </c>
      <c r="L65" s="21">
        <v>780.24050567850009</v>
      </c>
    </row>
    <row r="66" spans="1:12" ht="20.100000000000001" customHeight="1" x14ac:dyDescent="0.15">
      <c r="A66" s="24" t="s">
        <v>18</v>
      </c>
      <c r="B66" s="23">
        <v>3277</v>
      </c>
      <c r="C66" s="22">
        <v>2827.0580438155107</v>
      </c>
      <c r="D66" s="22">
        <v>2494.0100825471773</v>
      </c>
      <c r="E66" s="22">
        <v>2148.3203935414167</v>
      </c>
      <c r="F66" s="22">
        <v>1820.1197639654067</v>
      </c>
      <c r="G66" s="22">
        <v>1570.2662372533823</v>
      </c>
      <c r="H66" s="22">
        <v>1283.2831068494797</v>
      </c>
      <c r="I66" s="22">
        <v>1151.4112981415597</v>
      </c>
      <c r="J66" s="22">
        <v>1109.5884640001777</v>
      </c>
      <c r="K66" s="22">
        <v>982.00578148119416</v>
      </c>
      <c r="L66" s="21">
        <v>846.77212141869836</v>
      </c>
    </row>
    <row r="67" spans="1:12" ht="20.100000000000001" customHeight="1" x14ac:dyDescent="0.15">
      <c r="A67" s="24" t="s">
        <v>17</v>
      </c>
      <c r="B67" s="23">
        <v>3101</v>
      </c>
      <c r="C67" s="22">
        <v>3247.9068721601561</v>
      </c>
      <c r="D67" s="22">
        <v>2801.919512962188</v>
      </c>
      <c r="E67" s="22">
        <v>2471.6639633393938</v>
      </c>
      <c r="F67" s="22">
        <v>2129.4632634062718</v>
      </c>
      <c r="G67" s="22">
        <v>1804.7828014437787</v>
      </c>
      <c r="H67" s="22">
        <v>1558.9306656289868</v>
      </c>
      <c r="I67" s="22">
        <v>1274.0670559053679</v>
      </c>
      <c r="J67" s="22">
        <v>1143.1542676714839</v>
      </c>
      <c r="K67" s="22">
        <v>1101.6583662809564</v>
      </c>
      <c r="L67" s="21">
        <v>974.99780980411356</v>
      </c>
    </row>
    <row r="68" spans="1:12" ht="20.100000000000001" customHeight="1" x14ac:dyDescent="0.15">
      <c r="A68" s="24" t="s">
        <v>16</v>
      </c>
      <c r="B68" s="23">
        <v>3280</v>
      </c>
      <c r="C68" s="22">
        <v>3024.6633535961728</v>
      </c>
      <c r="D68" s="22">
        <v>3168.91049596218</v>
      </c>
      <c r="E68" s="22">
        <v>2733.9472493108892</v>
      </c>
      <c r="F68" s="22">
        <v>2412.3746810770972</v>
      </c>
      <c r="G68" s="22">
        <v>2079.1968492200285</v>
      </c>
      <c r="H68" s="22">
        <v>1762.4825186704029</v>
      </c>
      <c r="I68" s="22">
        <v>1522.6097728716259</v>
      </c>
      <c r="J68" s="22">
        <v>1245.1068749097506</v>
      </c>
      <c r="K68" s="22">
        <v>1117.3509179062553</v>
      </c>
      <c r="L68" s="21">
        <v>1077.2004667464676</v>
      </c>
    </row>
    <row r="69" spans="1:12" ht="20.100000000000001" customHeight="1" x14ac:dyDescent="0.15">
      <c r="A69" s="24" t="s">
        <v>15</v>
      </c>
      <c r="B69" s="23">
        <v>3669</v>
      </c>
      <c r="C69" s="22">
        <v>3288.7405432184414</v>
      </c>
      <c r="D69" s="22">
        <v>3039.1287749712237</v>
      </c>
      <c r="E69" s="22">
        <v>3185.9775775733447</v>
      </c>
      <c r="F69" s="22">
        <v>2747.0051450041369</v>
      </c>
      <c r="G69" s="22">
        <v>2424.2450798876421</v>
      </c>
      <c r="H69" s="22">
        <v>2090.7112709670646</v>
      </c>
      <c r="I69" s="22">
        <v>1771.8422498791706</v>
      </c>
      <c r="J69" s="22">
        <v>1530.8808450060644</v>
      </c>
      <c r="K69" s="22">
        <v>1252.4877308991781</v>
      </c>
      <c r="L69" s="21">
        <v>1124.1288129366189</v>
      </c>
    </row>
    <row r="70" spans="1:12" ht="20.100000000000001" customHeight="1" x14ac:dyDescent="0.15">
      <c r="A70" s="24" t="s">
        <v>14</v>
      </c>
      <c r="B70" s="23">
        <v>4132</v>
      </c>
      <c r="C70" s="22">
        <v>3709.3049492154732</v>
      </c>
      <c r="D70" s="22">
        <v>3346.6734243020264</v>
      </c>
      <c r="E70" s="22">
        <v>3101.5741337226</v>
      </c>
      <c r="F70" s="22">
        <v>3253.6656832755752</v>
      </c>
      <c r="G70" s="22">
        <v>2803.4264044700476</v>
      </c>
      <c r="H70" s="22">
        <v>2475.0510131830479</v>
      </c>
      <c r="I70" s="22">
        <v>2134.9483158576445</v>
      </c>
      <c r="J70" s="22">
        <v>1808.6661291845066</v>
      </c>
      <c r="K70" s="22">
        <v>1563.0048279461253</v>
      </c>
      <c r="L70" s="21">
        <v>1279.7961829125666</v>
      </c>
    </row>
    <row r="71" spans="1:12" ht="20.100000000000001" customHeight="1" x14ac:dyDescent="0.15">
      <c r="A71" s="24" t="s">
        <v>13</v>
      </c>
      <c r="B71" s="23">
        <v>4565</v>
      </c>
      <c r="C71" s="22">
        <v>4099.6885751283353</v>
      </c>
      <c r="D71" s="22">
        <v>3681.1651813203052</v>
      </c>
      <c r="E71" s="22">
        <v>3337.3631382055</v>
      </c>
      <c r="F71" s="22">
        <v>3100.6596606023481</v>
      </c>
      <c r="G71" s="22">
        <v>3254.0076464144618</v>
      </c>
      <c r="H71" s="22">
        <v>2803.9564458522036</v>
      </c>
      <c r="I71" s="22">
        <v>2476.0899617665791</v>
      </c>
      <c r="J71" s="22">
        <v>2136.2859514869642</v>
      </c>
      <c r="K71" s="22">
        <v>1809.1010440981722</v>
      </c>
      <c r="L71" s="21">
        <v>1563.7035544674757</v>
      </c>
    </row>
    <row r="72" spans="1:12" ht="20.100000000000001" customHeight="1" x14ac:dyDescent="0.15">
      <c r="A72" s="24" t="s">
        <v>12</v>
      </c>
      <c r="B72" s="23">
        <v>3672</v>
      </c>
      <c r="C72" s="22">
        <v>4457.5698797898349</v>
      </c>
      <c r="D72" s="22">
        <v>3998.0231035518718</v>
      </c>
      <c r="E72" s="22">
        <v>3591.9287590981676</v>
      </c>
      <c r="F72" s="22">
        <v>3268.345047902144</v>
      </c>
      <c r="G72" s="22">
        <v>3045.7191138764269</v>
      </c>
      <c r="H72" s="22">
        <v>3199.335848928109</v>
      </c>
      <c r="I72" s="22">
        <v>2756.962810743873</v>
      </c>
      <c r="J72" s="22">
        <v>2434.6764459237875</v>
      </c>
      <c r="K72" s="22">
        <v>2100.6216041400908</v>
      </c>
      <c r="L72" s="21">
        <v>1778.7948085973667</v>
      </c>
    </row>
    <row r="73" spans="1:12" ht="20.100000000000001" customHeight="1" x14ac:dyDescent="0.15">
      <c r="A73" s="24" t="s">
        <v>11</v>
      </c>
      <c r="B73" s="23">
        <v>3333</v>
      </c>
      <c r="C73" s="22">
        <v>3486.687284509876</v>
      </c>
      <c r="D73" s="22">
        <v>4245.0100092967286</v>
      </c>
      <c r="E73" s="22">
        <v>3806.0726555233741</v>
      </c>
      <c r="F73" s="22">
        <v>3426.1922847579713</v>
      </c>
      <c r="G73" s="22">
        <v>3127.810948189549</v>
      </c>
      <c r="H73" s="22">
        <v>2923.4452640861255</v>
      </c>
      <c r="I73" s="22">
        <v>3071.3904365460394</v>
      </c>
      <c r="J73" s="22">
        <v>2646.1124060196216</v>
      </c>
      <c r="K73" s="22">
        <v>2336.3493791661631</v>
      </c>
      <c r="L73" s="21">
        <v>2015.4495078348486</v>
      </c>
    </row>
    <row r="74" spans="1:12" ht="20.100000000000001" customHeight="1" x14ac:dyDescent="0.15">
      <c r="A74" s="24" t="s">
        <v>10</v>
      </c>
      <c r="B74" s="23">
        <v>3444</v>
      </c>
      <c r="C74" s="22">
        <v>3027.8742577349894</v>
      </c>
      <c r="D74" s="22">
        <v>3185.3915137480917</v>
      </c>
      <c r="E74" s="22">
        <v>3909.7671224041705</v>
      </c>
      <c r="F74" s="22">
        <v>3501.3729628269257</v>
      </c>
      <c r="G74" s="22">
        <v>3170.8846681098976</v>
      </c>
      <c r="H74" s="22">
        <v>2915.6538468104559</v>
      </c>
      <c r="I74" s="22">
        <v>2724.7885477868695</v>
      </c>
      <c r="J74" s="22">
        <v>2862.4318810732893</v>
      </c>
      <c r="K74" s="22">
        <v>2466.3860326411514</v>
      </c>
      <c r="L74" s="21">
        <v>2177.8805521450977</v>
      </c>
    </row>
    <row r="75" spans="1:12" ht="20.100000000000001" customHeight="1" x14ac:dyDescent="0.15">
      <c r="A75" s="24" t="s">
        <v>9</v>
      </c>
      <c r="B75" s="23">
        <v>2745</v>
      </c>
      <c r="C75" s="22">
        <v>2786.817253600374</v>
      </c>
      <c r="D75" s="22">
        <v>2477.5958006191599</v>
      </c>
      <c r="E75" s="22">
        <v>2632.7281142241095</v>
      </c>
      <c r="F75" s="22">
        <v>3282.6443421209042</v>
      </c>
      <c r="G75" s="22">
        <v>2932.907060405626</v>
      </c>
      <c r="H75" s="22">
        <v>2687.5153533431367</v>
      </c>
      <c r="I75" s="22">
        <v>2472.5341473737981</v>
      </c>
      <c r="J75" s="22">
        <v>2310.0721145220759</v>
      </c>
      <c r="K75" s="22">
        <v>2426.3505075382882</v>
      </c>
      <c r="L75" s="21">
        <v>2091.1404876519946</v>
      </c>
    </row>
    <row r="76" spans="1:12" ht="20.100000000000001" customHeight="1" thickBot="1" x14ac:dyDescent="0.2">
      <c r="A76" s="32" t="s">
        <v>8</v>
      </c>
      <c r="B76" s="31">
        <v>1966</v>
      </c>
      <c r="C76" s="30">
        <v>2684.7641872046202</v>
      </c>
      <c r="D76" s="30">
        <v>3113.9968303895812</v>
      </c>
      <c r="E76" s="30">
        <v>3167.7062086025644</v>
      </c>
      <c r="F76" s="30">
        <v>3307.3272448390903</v>
      </c>
      <c r="G76" s="30">
        <v>3836.6229494280419</v>
      </c>
      <c r="H76" s="30">
        <v>3827.0616795862484</v>
      </c>
      <c r="I76" s="30">
        <v>3683.1269979682993</v>
      </c>
      <c r="J76" s="30">
        <v>3481.283789641936</v>
      </c>
      <c r="K76" s="30">
        <v>3275.4364276196748</v>
      </c>
      <c r="L76" s="29">
        <v>3224.5544056752474</v>
      </c>
    </row>
    <row r="77" spans="1:12" ht="20.100000000000001" customHeight="1" x14ac:dyDescent="0.15">
      <c r="A77" s="28" t="s">
        <v>3</v>
      </c>
      <c r="B77" s="27">
        <v>6464</v>
      </c>
      <c r="C77" s="26">
        <v>5900.6592834092344</v>
      </c>
      <c r="D77" s="26">
        <v>5335.4491995740827</v>
      </c>
      <c r="E77" s="26">
        <v>4706.1128460120235</v>
      </c>
      <c r="F77" s="26">
        <v>4156.7144173334</v>
      </c>
      <c r="G77" s="26">
        <v>3698.1836840143114</v>
      </c>
      <c r="H77" s="26">
        <v>3251.9337014301104</v>
      </c>
      <c r="I77" s="26">
        <v>2843.3652208140529</v>
      </c>
      <c r="J77" s="26">
        <v>2498.7257657078248</v>
      </c>
      <c r="K77" s="26">
        <v>2212.6324127252756</v>
      </c>
      <c r="L77" s="25">
        <v>1969.3758819179377</v>
      </c>
    </row>
    <row r="78" spans="1:12" ht="20.100000000000001" customHeight="1" x14ac:dyDescent="0.15">
      <c r="A78" s="24" t="s">
        <v>2</v>
      </c>
      <c r="B78" s="23">
        <v>29408</v>
      </c>
      <c r="C78" s="22">
        <v>26258.102389756677</v>
      </c>
      <c r="D78" s="22">
        <v>23562.677891625379</v>
      </c>
      <c r="E78" s="22">
        <v>21269.324705877945</v>
      </c>
      <c r="F78" s="22">
        <v>19072.284740398049</v>
      </c>
      <c r="G78" s="22">
        <v>16582.683513992488</v>
      </c>
      <c r="H78" s="22">
        <v>14501.80376210475</v>
      </c>
      <c r="I78" s="22">
        <v>12667.278968899123</v>
      </c>
      <c r="J78" s="22">
        <v>11084.706296266566</v>
      </c>
      <c r="K78" s="22">
        <v>9759.758125239583</v>
      </c>
      <c r="L78" s="21">
        <v>8623.5905642182661</v>
      </c>
    </row>
    <row r="79" spans="1:12" ht="20.100000000000001" customHeight="1" x14ac:dyDescent="0.15">
      <c r="A79" s="24" t="s">
        <v>1</v>
      </c>
      <c r="B79" s="23">
        <v>19725</v>
      </c>
      <c r="C79" s="22">
        <v>20543.40143796803</v>
      </c>
      <c r="D79" s="22">
        <v>20701.182438925738</v>
      </c>
      <c r="E79" s="22">
        <v>20445.565998057886</v>
      </c>
      <c r="F79" s="22">
        <v>19886.541543049385</v>
      </c>
      <c r="G79" s="22">
        <v>19367.952386424004</v>
      </c>
      <c r="H79" s="22">
        <v>18356.96843860628</v>
      </c>
      <c r="I79" s="22">
        <v>17184.892902185456</v>
      </c>
      <c r="J79" s="22">
        <v>15870.862588667675</v>
      </c>
      <c r="K79" s="22">
        <v>14414.24499520354</v>
      </c>
      <c r="L79" s="21">
        <v>12851.52331637203</v>
      </c>
    </row>
    <row r="80" spans="1:12" ht="20.100000000000001" customHeight="1" thickBot="1" x14ac:dyDescent="0.2">
      <c r="A80" s="20" t="s">
        <v>0</v>
      </c>
      <c r="B80" s="19">
        <v>11488</v>
      </c>
      <c r="C80" s="18">
        <v>11986.14298304986</v>
      </c>
      <c r="D80" s="18">
        <v>13021.994154053562</v>
      </c>
      <c r="E80" s="18">
        <v>13516.274100754219</v>
      </c>
      <c r="F80" s="18">
        <v>13517.536834544891</v>
      </c>
      <c r="G80" s="18">
        <v>13068.225626133115</v>
      </c>
      <c r="H80" s="18">
        <v>12353.676143825967</v>
      </c>
      <c r="I80" s="18">
        <v>11951.840129675005</v>
      </c>
      <c r="J80" s="18">
        <v>11299.900191256922</v>
      </c>
      <c r="K80" s="18">
        <v>10504.522346965277</v>
      </c>
      <c r="L80" s="17">
        <v>9509.0249533071874</v>
      </c>
    </row>
    <row r="81" spans="1:12" ht="20.100000000000001" customHeight="1" thickBot="1" x14ac:dyDescent="0.2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15">
      <c r="A82" s="16"/>
      <c r="B82" s="15">
        <v>2015</v>
      </c>
      <c r="C82" s="14">
        <v>2020</v>
      </c>
      <c r="D82" s="14">
        <v>2025</v>
      </c>
      <c r="E82" s="14">
        <v>2030</v>
      </c>
      <c r="F82" s="14">
        <v>2035</v>
      </c>
      <c r="G82" s="14">
        <v>2040</v>
      </c>
      <c r="H82" s="14">
        <v>2045</v>
      </c>
      <c r="I82" s="14">
        <v>2050</v>
      </c>
      <c r="J82" s="14">
        <v>2055</v>
      </c>
      <c r="K82" s="14">
        <v>2060</v>
      </c>
      <c r="L82" s="13">
        <v>2065</v>
      </c>
    </row>
    <row r="83" spans="1:12" ht="20.100000000000001" customHeight="1" x14ac:dyDescent="0.15">
      <c r="A83" s="12" t="s">
        <v>30</v>
      </c>
      <c r="B83" s="11">
        <v>0.12495525200188412</v>
      </c>
      <c r="C83" s="10">
        <v>0.11926193272809373</v>
      </c>
      <c r="D83" s="10">
        <v>0.11504899874756622</v>
      </c>
      <c r="E83" s="10">
        <v>0.10905591886055295</v>
      </c>
      <c r="F83" s="10">
        <v>0.10407017995501545</v>
      </c>
      <c r="G83" s="10">
        <v>0.101033406451476</v>
      </c>
      <c r="H83" s="10">
        <v>9.7701403575342308E-2</v>
      </c>
      <c r="I83" s="10">
        <v>9.4373664819684108E-2</v>
      </c>
      <c r="J83" s="10">
        <v>9.2039957093773203E-2</v>
      </c>
      <c r="K83" s="10">
        <v>9.1032431494650901E-2</v>
      </c>
      <c r="L83" s="9">
        <v>9.1335232013964276E-2</v>
      </c>
    </row>
    <row r="84" spans="1:12" ht="20.100000000000001" customHeight="1" x14ac:dyDescent="0.15">
      <c r="A84" s="12" t="s">
        <v>29</v>
      </c>
      <c r="B84" s="11">
        <v>0.5504757418747056</v>
      </c>
      <c r="C84" s="10">
        <v>0.519771271562815</v>
      </c>
      <c r="D84" s="10">
        <v>0.4981495344428023</v>
      </c>
      <c r="E84" s="10">
        <v>0.48555703947396195</v>
      </c>
      <c r="F84" s="10">
        <v>0.47409476762075026</v>
      </c>
      <c r="G84" s="10">
        <v>0.45118721504460446</v>
      </c>
      <c r="H84" s="10">
        <v>0.43366585555143833</v>
      </c>
      <c r="I84" s="10">
        <v>0.41908376640023837</v>
      </c>
      <c r="J84" s="10">
        <v>0.40623943065235191</v>
      </c>
      <c r="K84" s="10">
        <v>0.39586071131732681</v>
      </c>
      <c r="L84" s="9">
        <v>0.39369031170791879</v>
      </c>
    </row>
    <row r="85" spans="1:12" ht="20.100000000000001" customHeight="1" x14ac:dyDescent="0.15">
      <c r="A85" s="12" t="s">
        <v>28</v>
      </c>
      <c r="B85" s="11">
        <v>0.32456900612341028</v>
      </c>
      <c r="C85" s="10">
        <v>0.36096679570909129</v>
      </c>
      <c r="D85" s="10">
        <v>0.3868014668096314</v>
      </c>
      <c r="E85" s="10">
        <v>0.40538704166548511</v>
      </c>
      <c r="F85" s="10">
        <v>0.42183505242423436</v>
      </c>
      <c r="G85" s="10">
        <v>0.44777937850391941</v>
      </c>
      <c r="H85" s="10">
        <v>0.46863274087321921</v>
      </c>
      <c r="I85" s="10">
        <v>0.48654256878007746</v>
      </c>
      <c r="J85" s="10">
        <v>0.50172061225387476</v>
      </c>
      <c r="K85" s="10">
        <v>0.51310685718802229</v>
      </c>
      <c r="L85" s="9">
        <v>0.51497445627811689</v>
      </c>
    </row>
    <row r="86" spans="1:12" ht="20.100000000000001" customHeight="1" thickBot="1" x14ac:dyDescent="0.2">
      <c r="A86" s="8" t="s">
        <v>27</v>
      </c>
      <c r="B86" s="7">
        <v>0.17314178049929346</v>
      </c>
      <c r="C86" s="6">
        <v>0.19379610157378083</v>
      </c>
      <c r="D86" s="6">
        <v>0.23082468388485639</v>
      </c>
      <c r="E86" s="6">
        <v>0.25867588275856579</v>
      </c>
      <c r="F86" s="6">
        <v>0.27654024219288359</v>
      </c>
      <c r="G86" s="6">
        <v>0.28616114130395925</v>
      </c>
      <c r="H86" s="6">
        <v>0.29438662152861761</v>
      </c>
      <c r="I86" s="6">
        <v>0.3178803005123666</v>
      </c>
      <c r="J86" s="6">
        <v>0.3378075473040178</v>
      </c>
      <c r="K86" s="6">
        <v>0.35221736817231969</v>
      </c>
      <c r="L86" s="5">
        <v>0.36035011356679514</v>
      </c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8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神戸</vt:lpstr>
      <vt:lpstr>阪神南</vt:lpstr>
      <vt:lpstr>阪神北</vt:lpstr>
      <vt:lpstr>東播磨</vt:lpstr>
      <vt:lpstr>北播磨</vt:lpstr>
      <vt:lpstr>中播磨</vt:lpstr>
      <vt:lpstr>西播磨</vt:lpstr>
      <vt:lpstr>但馬</vt:lpstr>
      <vt:lpstr>丹波</vt:lpstr>
      <vt:lpstr>淡路</vt:lpstr>
      <vt:lpstr>阪神南!Print_Area</vt:lpstr>
      <vt:lpstr>阪神北!Print_Area</vt:lpstr>
      <vt:lpstr>神戸!Print_Area</vt:lpstr>
      <vt:lpstr>西播磨!Print_Area</vt:lpstr>
      <vt:lpstr>但馬!Print_Area</vt:lpstr>
      <vt:lpstr>丹波!Print_Area</vt:lpstr>
      <vt:lpstr>淡路!Print_Area</vt:lpstr>
      <vt:lpstr>中播磨!Print_Area</vt:lpstr>
      <vt:lpstr>東播磨!Print_Area</vt:lpstr>
      <vt:lpstr>北播磨!Print_Area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2019-12-17T04:56:33Z</cp:lastPrinted>
  <dcterms:created xsi:type="dcterms:W3CDTF">2019-12-16T07:25:17Z</dcterms:created>
  <dcterms:modified xsi:type="dcterms:W3CDTF">2019-12-17T04:58:06Z</dcterms:modified>
</cp:coreProperties>
</file>