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C:\Users\m006222\Desktop\保存\20241216_【作業依頼 12 23AM〆】　キャッシュレス端末導入に伴う申請手数料等の登録について\"/>
    </mc:Choice>
  </mc:AlternateContent>
  <xr:revisionPtr revIDLastSave="0" documentId="13_ncr:1_{6E3AECBA-B5B6-477D-BA8E-8A1FC21A463B}" xr6:coauthVersionLast="47" xr6:coauthVersionMax="47" xr10:uidLastSave="{00000000-0000-0000-0000-000000000000}"/>
  <bookViews>
    <workbookView xWindow="-110" yWindow="-110" windowWidth="19420" windowHeight="11500" tabRatio="791" xr2:uid="{00000000-000D-0000-FFFF-FFFF00000000}"/>
  </bookViews>
  <sheets>
    <sheet name="手数料マスタ" sheetId="26" r:id="rId1"/>
  </sheets>
  <externalReferences>
    <externalReference r:id="rId2"/>
    <externalReference r:id="rId3"/>
    <externalReference r:id="rId4"/>
  </externalReferences>
  <definedNames>
    <definedName name="_BQ4.1" hidden="1">#REF!</definedName>
    <definedName name="_BQ4.3" hidden="1">#REF!</definedName>
    <definedName name="_xlnm._FilterDatabase" localSheetId="0" hidden="1">手数料マスタ!$A$1:$B$129</definedName>
    <definedName name="_Regression_X" hidden="1">#REF!</definedName>
    <definedName name="a" hidden="1">{"'機能ID・決済データ区分･電文ID対応表'!$A$1:$K$178"}</definedName>
    <definedName name="bitmap">#REF!</definedName>
    <definedName name="bitmapend">#REF!</definedName>
    <definedName name="BOJ">#REF!</definedName>
    <definedName name="DB出力種別">[1]list!$E$2:$E$4</definedName>
    <definedName name="formClass">#REF!</definedName>
    <definedName name="formFile">#REF!</definedName>
    <definedName name="formName">#REF!</definedName>
    <definedName name="formText">#REF!</definedName>
    <definedName name="frmName">#REF!</definedName>
    <definedName name="frmNo">#REF!</definedName>
    <definedName name="frmTabIndex">#REF!</definedName>
    <definedName name="frmText">#REF!</definedName>
    <definedName name="frmType">#REF!</definedName>
    <definedName name="ＧＷメッセージ一覧" hidden="1">#REF!</definedName>
    <definedName name="HTML_CodePage" hidden="1">932</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MEコントロール">[2]リストパラメータ設定!$L$7:$L$10</definedName>
    <definedName name="InOut">[2]リストパラメータ設定!$D$7:$D$13</definedName>
    <definedName name="INQ">#REF!</definedName>
    <definedName name="No">#REF!</definedName>
    <definedName name="_xlnm.Print_Titles" localSheetId="0">手数料マスタ!$1:$1</definedName>
    <definedName name="RESEX">#REF!</definedName>
    <definedName name="startUp">#REF!</definedName>
    <definedName name="titleName">#REF!</definedName>
    <definedName name="titleText">#REF!</definedName>
    <definedName name="アクティビティ">#REF!</definedName>
    <definedName name="ステータス">#REF!</definedName>
    <definedName name="ステータスセル">#REF!</definedName>
    <definedName name="タスク">#REF!</definedName>
    <definedName name="チェック種類">[2]リストパラメータ設定!$T$7:$T$17</definedName>
    <definedName name="プロセス">#REF!</definedName>
    <definedName name="安藤" hidden="1">#REF!</definedName>
    <definedName name="横位置">[2]リストパラメータ設定!$J$7:$J$11</definedName>
    <definedName name="課題管理NOセル">#REF!</definedName>
    <definedName name="課題管理表">#REF!</definedName>
    <definedName name="関連表" hidden="1">#REF!</definedName>
    <definedName name="区分">[2]リストパラメータ設定!$P$7:$P$9</definedName>
    <definedName name="型">[3]画面_型!$A$1:$A$65536</definedName>
    <definedName name="縦位置">[2]リストパラメータ設定!$H$7:$H$11</definedName>
    <definedName name="重要度">#REF!</definedName>
    <definedName name="出力画面ID">#REF!,#REF!</definedName>
    <definedName name="場所">[2]リストパラメータ設定!$R$7:$R$9</definedName>
    <definedName name="束原" hidden="1">#REF!</definedName>
    <definedName name="属性">[2]リストパラメータ設定!$W$7:$W$13</definedName>
    <definedName name="対策期限日セル">#REF!</definedName>
    <definedName name="入力チェック">[3]画面_入力チェック!$A$1:$A$65536</definedName>
    <definedName name="発生工程">#REF!</definedName>
    <definedName name="発生日セル">#REF!</definedName>
    <definedName name="必須">[2]リストパラメータ設定!$F$7:$F$9</definedName>
    <definedName name="表示タイプ">[2]リストパラメータ設定!$B$7:$B$17</definedName>
    <definedName name="部品種類">[3]画面_部品種類!$A$1:$A$65536</definedName>
    <definedName name="凡例">#REF!</definedName>
    <definedName name="利用種別">[1]list!$D$2:$D$15</definedName>
  </definedNames>
  <calcPr calcId="191029"/>
</workbook>
</file>

<file path=xl/sharedStrings.xml><?xml version="1.0" encoding="utf-8"?>
<sst xmlns="http://schemas.openxmlformats.org/spreadsheetml/2006/main" count="266" uniqueCount="266">
  <si>
    <t>手数料名（１５０文字）</t>
    <rPh sb="8" eb="10">
      <t>モジ</t>
    </rPh>
    <phoneticPr fontId="4"/>
  </si>
  <si>
    <t>医薬品製造販売業許可申請手数料（第１種医薬品製造販売業許可）</t>
  </si>
  <si>
    <t>医薬品製造販売業許可申請手数料（第２種医薬品製造販売業許可）</t>
  </si>
  <si>
    <t>医薬部外品製造販売業許可申請手数料（ＧＭＰ）</t>
  </si>
  <si>
    <t>医薬部外品製造販売業許可申請手数料（その他）</t>
  </si>
  <si>
    <t>化粧品製造販売業許可申請手数料</t>
  </si>
  <si>
    <t>医薬品製造販売業許可更新申請手数料（第１種医薬品製造販売業許可更新）</t>
    <rPh sb="31" eb="33">
      <t>コウシン</t>
    </rPh>
    <phoneticPr fontId="1"/>
  </si>
  <si>
    <t>医薬品製造販売業許可更新申請手数料（第２種医薬品製造販売業許可更新）</t>
    <rPh sb="31" eb="33">
      <t>コウシン</t>
    </rPh>
    <phoneticPr fontId="1"/>
  </si>
  <si>
    <t>医薬部外品製造販売業許可更新申請手数料（ＧＭＰ）</t>
  </si>
  <si>
    <t>医薬部外品製造販売業許可更新申請手数料（その他）</t>
  </si>
  <si>
    <t>化粧品製造販売業許可更新申請手数料</t>
  </si>
  <si>
    <t>医薬品製造業許可申請手数料（無菌）</t>
    <rPh sb="14" eb="16">
      <t>ムキン</t>
    </rPh>
    <phoneticPr fontId="1"/>
  </si>
  <si>
    <t>医薬品製造業許可申請手数料（一般）</t>
    <rPh sb="14" eb="16">
      <t>イッパン</t>
    </rPh>
    <phoneticPr fontId="1"/>
  </si>
  <si>
    <t>医薬品製造業許可申請手数料（包装表示保管）</t>
    <rPh sb="14" eb="16">
      <t>ホウソウ</t>
    </rPh>
    <rPh sb="16" eb="18">
      <t>ヒョウジ</t>
    </rPh>
    <rPh sb="18" eb="20">
      <t>ホカン</t>
    </rPh>
    <phoneticPr fontId="1"/>
  </si>
  <si>
    <t>医薬部外品製造業許可申請手数料（無菌）</t>
    <rPh sb="16" eb="18">
      <t>ムキン</t>
    </rPh>
    <phoneticPr fontId="1"/>
  </si>
  <si>
    <t>医薬部外品製造業許可申請手数料（一般）</t>
    <rPh sb="16" eb="18">
      <t>イッパン</t>
    </rPh>
    <phoneticPr fontId="1"/>
  </si>
  <si>
    <t>医薬部外品製造業許可申請手数料（包装表示保管）</t>
    <rPh sb="16" eb="18">
      <t>ホウソウ</t>
    </rPh>
    <rPh sb="18" eb="20">
      <t>ヒョウジ</t>
    </rPh>
    <rPh sb="20" eb="22">
      <t>ホカン</t>
    </rPh>
    <phoneticPr fontId="1"/>
  </si>
  <si>
    <t>化粧品製造業許可申請手数料（一般）</t>
    <rPh sb="14" eb="16">
      <t>イッパン</t>
    </rPh>
    <phoneticPr fontId="1"/>
  </si>
  <si>
    <t>化粧品製造業許可申請手数料（包装表示保管）</t>
  </si>
  <si>
    <t>医薬品製造業許可更新申請手数料（無菌）</t>
  </si>
  <si>
    <t>医薬品製造業許可更新申請手数料（一般）</t>
  </si>
  <si>
    <t>医薬品製造業許可更新申請手数料（包装表示保管）</t>
  </si>
  <si>
    <t>医薬部外品製造業許可更新申請手数料（無菌）</t>
  </si>
  <si>
    <t>医薬部外品製造業許可更新申請手数料（一般）</t>
  </si>
  <si>
    <t>医薬部外品製造業許可更新申請手数料（包装表示保管）</t>
  </si>
  <si>
    <t>化粧品製造業許可更新申請手数料（一般）</t>
  </si>
  <si>
    <t>化粧品製造業許可更新申請手数料（包装表示保管）</t>
  </si>
  <si>
    <t>医薬品製造区分変更又は追加許可申請手数料（無菌）</t>
    <rPh sb="21" eb="23">
      <t>ムキン</t>
    </rPh>
    <phoneticPr fontId="1"/>
  </si>
  <si>
    <t>医薬品製造区分変更又は追加許可申請手数料（一般）</t>
    <rPh sb="21" eb="23">
      <t>イッパン</t>
    </rPh>
    <phoneticPr fontId="1"/>
  </si>
  <si>
    <t>医薬品製造区分変更又は追加許可申請手数料（包装表示保管）</t>
    <rPh sb="21" eb="23">
      <t>ホウソウ</t>
    </rPh>
    <rPh sb="23" eb="25">
      <t>ヒョウジ</t>
    </rPh>
    <rPh sb="25" eb="27">
      <t>ホカン</t>
    </rPh>
    <phoneticPr fontId="1"/>
  </si>
  <si>
    <t>医薬部外品製造区分変更又は追加許可申請手数料（無菌）</t>
    <rPh sb="23" eb="25">
      <t>ムキン</t>
    </rPh>
    <phoneticPr fontId="1"/>
  </si>
  <si>
    <t>医薬部外品製造区分変更又は追加許可申請手数料（一般）</t>
    <rPh sb="23" eb="25">
      <t>イッパン</t>
    </rPh>
    <phoneticPr fontId="1"/>
  </si>
  <si>
    <t>医薬部外品製造区分変更又は追加許可申請手数料（包装表示保管）</t>
    <rPh sb="23" eb="25">
      <t>ホウソウ</t>
    </rPh>
    <rPh sb="25" eb="27">
      <t>ヒョウジ</t>
    </rPh>
    <rPh sb="27" eb="29">
      <t>ホカン</t>
    </rPh>
    <phoneticPr fontId="1"/>
  </si>
  <si>
    <t>化粧品製造区分変更又は追加許可申請手数料（一般）</t>
    <rPh sb="21" eb="23">
      <t>イッパン</t>
    </rPh>
    <phoneticPr fontId="1"/>
  </si>
  <si>
    <t>化粧品製造区分変更又は追加許可申請手数料（包装表示保管）</t>
    <rPh sb="21" eb="23">
      <t>ホウソウ</t>
    </rPh>
    <rPh sb="23" eb="25">
      <t>ヒョウジ</t>
    </rPh>
    <rPh sb="25" eb="27">
      <t>ホカン</t>
    </rPh>
    <phoneticPr fontId="1"/>
  </si>
  <si>
    <t>医薬品製造所登録申請手数料</t>
  </si>
  <si>
    <t>医薬部外品製造所登録申請手数料</t>
  </si>
  <si>
    <t>化粧品製造所登録申請手数料</t>
  </si>
  <si>
    <t>医薬品製造所登録更新申請手数料</t>
  </si>
  <si>
    <t>医薬部外品製造所登録更新申請手数料</t>
  </si>
  <si>
    <t>化粧品製造所登録更新申請手数料</t>
  </si>
  <si>
    <t>医薬品製造販売承認申請手数料（医療用医薬品（日本薬局方に収められている医薬品及び薬局製造販売医薬品を除く。））</t>
  </si>
  <si>
    <t>医薬品製造販売承認申請手数料（日本薬局方に収められている医薬品（薬局製造販売医薬品を除く。））</t>
  </si>
  <si>
    <t>医薬品製造販売承認申請手数料（その他の医薬品）</t>
  </si>
  <si>
    <t>医薬部外品製造販売承認申請手数料</t>
  </si>
  <si>
    <t>医薬品又は医薬部外品の製造管理又は品質管理の方法に係る適合性調査手数料【新規】（無菌・医薬品）</t>
    <rPh sb="36" eb="38">
      <t>シンキ</t>
    </rPh>
    <rPh sb="40" eb="42">
      <t>ムキン</t>
    </rPh>
    <phoneticPr fontId="1"/>
  </si>
  <si>
    <t>医薬品又は医薬部外品の製造管理又は品質管理の方法に係る適合性調査手数料【新規】（一般・医薬品）</t>
    <rPh sb="40" eb="42">
      <t>イッパン</t>
    </rPh>
    <phoneticPr fontId="1"/>
  </si>
  <si>
    <t>医薬品又は医薬部外品の製造管理又は品質管理の方法に係る適合性調査手数料【新規】（包装等・医薬品）</t>
    <rPh sb="40" eb="43">
      <t>ホウソウトウ</t>
    </rPh>
    <phoneticPr fontId="1"/>
  </si>
  <si>
    <t>医薬品又は医薬部外品の製造管理又は品質管理の方法に係る適合性調査手数料【新規】（無菌・医薬部外品）</t>
    <rPh sb="40" eb="42">
      <t>ムキン</t>
    </rPh>
    <phoneticPr fontId="1"/>
  </si>
  <si>
    <t>医薬品又は医薬部外品の製造管理又は品質管理の方法に係る適合性調査手数料【新規】（一般・医薬部外品）</t>
    <rPh sb="40" eb="42">
      <t>イッパン</t>
    </rPh>
    <phoneticPr fontId="1"/>
  </si>
  <si>
    <t>医薬品又は医薬部外品の製造管理又は品質管理の方法に係る適合性調査手数料【新規】（包装等・医薬部外品）</t>
    <rPh sb="40" eb="43">
      <t>ホウソウトウ</t>
    </rPh>
    <phoneticPr fontId="1"/>
  </si>
  <si>
    <t>医薬品又は医薬部外品の製造管理又は品質管理の方法に係る適合性調査手数料【新規】（試験・医薬品）</t>
    <rPh sb="40" eb="42">
      <t>シケン</t>
    </rPh>
    <phoneticPr fontId="1"/>
  </si>
  <si>
    <t>医薬品又は医薬部外品の製造管理又は品質管理の方法に係る適合性調査手数料【新規】（試験・医薬部外品）</t>
    <rPh sb="40" eb="42">
      <t>シケン</t>
    </rPh>
    <phoneticPr fontId="1"/>
  </si>
  <si>
    <t>（旧法）医薬品又は医薬部外品の製造管理又は品質管理の方法に係る適合性調査手数料【新規】（無菌・医薬品）</t>
    <rPh sb="1" eb="3">
      <t>キュウホウ</t>
    </rPh>
    <rPh sb="40" eb="42">
      <t>シンキ</t>
    </rPh>
    <rPh sb="44" eb="46">
      <t>ムキン</t>
    </rPh>
    <phoneticPr fontId="1"/>
  </si>
  <si>
    <t>（旧法）医薬品又は医薬部外品の製造管理又は品質管理の方法に係る適合性調査手数料【新規】（一般・医薬品）</t>
    <rPh sb="44" eb="46">
      <t>イッパン</t>
    </rPh>
    <phoneticPr fontId="1"/>
  </si>
  <si>
    <t>（旧法）医薬品又は医薬部外品の製造管理又は品質管理の方法に係る適合性調査手数料【新規】（包装等・医薬品）</t>
    <rPh sb="44" eb="47">
      <t>ホウソウトウ</t>
    </rPh>
    <phoneticPr fontId="1"/>
  </si>
  <si>
    <t>（旧法）医薬品又は医薬部外品の製造管理又は品質管理の方法に係る適合性調査手数料【新規】（無菌・医薬部外品）</t>
    <rPh sb="44" eb="46">
      <t>ムキン</t>
    </rPh>
    <phoneticPr fontId="1"/>
  </si>
  <si>
    <t>（旧法）医薬品又は医薬部外品の製造管理又は品質管理の方法に係る適合性調査手数料【新規】（一般・医薬部外品）</t>
    <rPh sb="44" eb="46">
      <t>イッパン</t>
    </rPh>
    <phoneticPr fontId="1"/>
  </si>
  <si>
    <t>（旧法）医薬品又は医薬部外品の製造管理又は品質管理の方法に係る適合性調査手数料【新規】（包装等・医薬部外品）</t>
    <rPh sb="44" eb="47">
      <t>ホウソウトウ</t>
    </rPh>
    <phoneticPr fontId="1"/>
  </si>
  <si>
    <t>（旧法）医薬品又は医薬部外品の製造管理又は品質管理の方法に係る適合性調査手数料【新規】（試験・医薬品）</t>
    <rPh sb="44" eb="46">
      <t>シケン</t>
    </rPh>
    <phoneticPr fontId="1"/>
  </si>
  <si>
    <t>（旧法）医薬品又は医薬部外品の製造管理又は品質管理の方法に係る適合性調査手数料【新規】（試験・医薬部外品）</t>
    <rPh sb="44" eb="46">
      <t>シケン</t>
    </rPh>
    <phoneticPr fontId="1"/>
  </si>
  <si>
    <t>医薬品又は医薬部外品の製造管理又は品質管理の方法に係る適合性調査手数料【定期】（無菌・医薬品）</t>
    <rPh sb="36" eb="38">
      <t>テイキ</t>
    </rPh>
    <rPh sb="40" eb="42">
      <t>ムキン</t>
    </rPh>
    <rPh sb="43" eb="45">
      <t>イヤク</t>
    </rPh>
    <phoneticPr fontId="1"/>
  </si>
  <si>
    <t>医薬品又は医薬部外品の製造管理又は品質管理の方法に係る適合性調査手数料【定期】（一般・医薬品）</t>
    <rPh sb="36" eb="38">
      <t>テイキ</t>
    </rPh>
    <rPh sb="40" eb="42">
      <t>イッパン</t>
    </rPh>
    <phoneticPr fontId="1"/>
  </si>
  <si>
    <t>医薬品又は医薬部外品の製造管理又は品質管理の方法に係る適合性調査手数料【定期】（包装等・医薬品）</t>
    <rPh sb="40" eb="43">
      <t>ホウソウトウ</t>
    </rPh>
    <phoneticPr fontId="1"/>
  </si>
  <si>
    <t>医薬品又は医薬部外品の製造管理又は品質管理の方法に係る適合性調査手数料【定期】（無菌・医薬部外品）</t>
    <rPh sb="40" eb="42">
      <t>ムキン</t>
    </rPh>
    <phoneticPr fontId="1"/>
  </si>
  <si>
    <t>医薬品又は医薬部外品の製造管理又は品質管理の方法に係る適合性調査手数料【定期】（一般・医薬部外品）</t>
    <rPh sb="40" eb="42">
      <t>イッパン</t>
    </rPh>
    <phoneticPr fontId="1"/>
  </si>
  <si>
    <t>医薬品又は医薬部外品の製造管理又は品質管理の方法に係る適合性調査手数料【定期】（包装等・医薬部外品）</t>
    <rPh sb="40" eb="43">
      <t>ホウソウトウ</t>
    </rPh>
    <phoneticPr fontId="1"/>
  </si>
  <si>
    <t>医薬品又は医薬部外品の製造管理又は品質管理の方法に係る適合性調査手数料【定期】（試験・医薬品）</t>
    <rPh sb="40" eb="42">
      <t>シケン</t>
    </rPh>
    <phoneticPr fontId="1"/>
  </si>
  <si>
    <t>医薬品又は医薬部外品の製造管理又は品質管理の方法に係る適合性調査手数料【定期】（試験・医薬部外品）</t>
    <rPh sb="40" eb="42">
      <t>シケン</t>
    </rPh>
    <phoneticPr fontId="1"/>
  </si>
  <si>
    <t>適合性調査【定期】に係る品目数加算（無菌・医薬品）</t>
    <rPh sb="6" eb="8">
      <t>テイキ</t>
    </rPh>
    <rPh sb="10" eb="11">
      <t>カカ</t>
    </rPh>
    <rPh sb="18" eb="20">
      <t>ムキン</t>
    </rPh>
    <phoneticPr fontId="1"/>
  </si>
  <si>
    <t>適合性調査【定期】に係る品目数加算（一般・医薬品）</t>
    <rPh sb="6" eb="8">
      <t>テイキ</t>
    </rPh>
    <rPh sb="10" eb="11">
      <t>カカ</t>
    </rPh>
    <rPh sb="18" eb="20">
      <t>イッパン</t>
    </rPh>
    <phoneticPr fontId="1"/>
  </si>
  <si>
    <t>適合性調査【定期】に係る品目数加算（包装等、試験・医薬品）</t>
    <rPh sb="6" eb="8">
      <t>テイキ</t>
    </rPh>
    <rPh sb="10" eb="11">
      <t>カカ</t>
    </rPh>
    <rPh sb="18" eb="20">
      <t>ホウソウ</t>
    </rPh>
    <rPh sb="20" eb="21">
      <t>トウ</t>
    </rPh>
    <rPh sb="22" eb="24">
      <t>シケン</t>
    </rPh>
    <phoneticPr fontId="1"/>
  </si>
  <si>
    <t>適合性調査【定期】に係る品目数加算（無菌・医薬部外品）</t>
    <rPh sb="6" eb="8">
      <t>テイキ</t>
    </rPh>
    <rPh sb="10" eb="11">
      <t>カカ</t>
    </rPh>
    <rPh sb="18" eb="20">
      <t>ムキン</t>
    </rPh>
    <phoneticPr fontId="1"/>
  </si>
  <si>
    <t>適合性調査【定期】に係る品目数加算（一般・医薬部外品）</t>
    <rPh sb="6" eb="8">
      <t>テイキ</t>
    </rPh>
    <rPh sb="10" eb="11">
      <t>カカ</t>
    </rPh>
    <rPh sb="18" eb="20">
      <t>イッパン</t>
    </rPh>
    <phoneticPr fontId="1"/>
  </si>
  <si>
    <t>適合性調査【定期】に係る品目数加算（包装等、試験・医薬部外品）</t>
    <rPh sb="6" eb="8">
      <t>テイキ</t>
    </rPh>
    <rPh sb="10" eb="11">
      <t>カカ</t>
    </rPh>
    <rPh sb="18" eb="21">
      <t>ホウソウトウ</t>
    </rPh>
    <rPh sb="22" eb="24">
      <t>シケン</t>
    </rPh>
    <phoneticPr fontId="1"/>
  </si>
  <si>
    <t>医薬品製造販売承認事項一部変更承認申請手数料（医療用医薬品（日本薬局方に収められている医薬品及び薬局製造販売医薬品を除く。））</t>
  </si>
  <si>
    <t>医薬品製造販売承認事項一部変更承認申請手数料（日本薬局方に収められている医薬品（薬局製造販売医薬品を除く。））</t>
  </si>
  <si>
    <t>医薬品製造販売承認事項一部変更承認申請手数料（その他の医薬品）</t>
  </si>
  <si>
    <t>医薬部外品製造販売承認事項一部変更承認申請手数料</t>
  </si>
  <si>
    <t>医薬品又は医薬部外品の製造管理等の方法に係る区分適合性調査手数料（医薬品の製造工程区分省令第２条第３号イからハまでに掲げる製造工程）</t>
  </si>
  <si>
    <t>医薬品又は医薬部外品の製造管理等の方法に係る区分適合性調査手数料（医薬部外品の製造工程区分省令第２条第３号イからハまでに掲げる製造工程）</t>
  </si>
  <si>
    <t>医薬品又は医薬部外品の製造管理等の方法に係る区分適合性調査手数料（医薬品の製造工程区分省令第２条第４号イからヘまでに掲げる製造工程）</t>
  </si>
  <si>
    <t>医薬品又は医薬部外品の製造管理等の方法に係る区分適合性調査手数料（医薬部外品の製造工程区分省令第２条第４号イからヘまでに掲げる製造工程）</t>
  </si>
  <si>
    <t>医薬品又は医薬部外品の製造管理等の方法に係る区分適合性調査手数料（医薬品の製造工程区分省令第２条第５号又は第６号に掲げる製造工程）</t>
  </si>
  <si>
    <t>医薬品又は医薬部外品の製造管理等の方法に係る区分適合性調査手数料（医薬部外品の製造工程区分省令第２条第５号又は第６号に掲げる製造工程）</t>
  </si>
  <si>
    <t>区分適合性調査に係る品目数加算（医薬品の製造工程区分省令第２条第３号イからハまでに掲げる製造工程）</t>
    <rPh sb="8" eb="9">
      <t>カカ</t>
    </rPh>
    <phoneticPr fontId="4"/>
  </si>
  <si>
    <t>区分適合性調査に係る品目数加算（医薬部外品の製造工程区分省令第２条第３号イからハまでに掲げる製造工程）</t>
  </si>
  <si>
    <t>区分適合性調査に係る品目数加算（医薬品の製造工程区分省令第２条第４号イからヘまでに掲げる製造工程）</t>
  </si>
  <si>
    <t>区分適合性調査に係る品目数加算（医薬部外品の製造工程区分省令第２条第４号イからヘまでに掲げる製造工程）</t>
  </si>
  <si>
    <t>区分適合性調査に係る品目数加算（医薬品の製造工程区分省令第２条第５号又は第６号に掲げる製造工程）</t>
  </si>
  <si>
    <t>区分適合性調査に係る品目数加算（医薬部外品の製造工程区分省令第２条第５号又は第６号に掲げる製造工程）</t>
  </si>
  <si>
    <t>区分適合性調査に係る製造販売業者数加算（全区分共通）</t>
    <rPh sb="8" eb="9">
      <t>カカ</t>
    </rPh>
    <rPh sb="16" eb="17">
      <t>スウ</t>
    </rPh>
    <rPh sb="17" eb="19">
      <t>カサン</t>
    </rPh>
    <rPh sb="20" eb="21">
      <t>ゼン</t>
    </rPh>
    <rPh sb="21" eb="23">
      <t>クブン</t>
    </rPh>
    <rPh sb="23" eb="25">
      <t>キョウツウ</t>
    </rPh>
    <phoneticPr fontId="4"/>
  </si>
  <si>
    <t>医薬品又は医薬部外品の製造管理等の方法に係る変更計画適合性調査手数料（無菌・医薬品）</t>
    <rPh sb="35" eb="37">
      <t>ムキン</t>
    </rPh>
    <phoneticPr fontId="1"/>
  </si>
  <si>
    <t>医薬品又は医薬部外品の製造管理等の方法に係る変更計画適合性調査手数料（一般・医薬品）</t>
    <rPh sb="35" eb="37">
      <t>イッパン</t>
    </rPh>
    <phoneticPr fontId="1"/>
  </si>
  <si>
    <t>医薬品又は医薬部外品の製造管理等の方法に係る変更計画適合性調査手数料（包装等・医薬品）</t>
    <rPh sb="35" eb="38">
      <t>ホウソウトウ</t>
    </rPh>
    <phoneticPr fontId="1"/>
  </si>
  <si>
    <t>医薬品又は医薬部外品の製造管理等の方法に係る変更計画適合性調査手数料（無菌・医薬部外品）</t>
    <rPh sb="35" eb="37">
      <t>ムキン</t>
    </rPh>
    <phoneticPr fontId="1"/>
  </si>
  <si>
    <t>医薬品又は医薬部外品の製造管理等の方法に係る変更計画適合性調査手数料（一般・医薬部外品）</t>
    <rPh sb="35" eb="37">
      <t>イッパン</t>
    </rPh>
    <phoneticPr fontId="1"/>
  </si>
  <si>
    <t>医薬品又は医薬部外品の製造管理等の方法に係る変更計画適合性調査手数料（包装等・医薬部外品）</t>
    <rPh sb="35" eb="38">
      <t>ホウソウトウ</t>
    </rPh>
    <phoneticPr fontId="1"/>
  </si>
  <si>
    <t>医薬品又は医薬部外品の製造管理等の方法に係る変更計画適合性調査手数料（試験・医薬品）</t>
    <rPh sb="35" eb="37">
      <t>シケン</t>
    </rPh>
    <phoneticPr fontId="1"/>
  </si>
  <si>
    <t>医薬品又は医薬部外品の製造管理等の方法に係る変更計画適合性調査手数料（試験・医薬部外品）</t>
    <rPh sb="35" eb="37">
      <t>シケン</t>
    </rPh>
    <phoneticPr fontId="1"/>
  </si>
  <si>
    <t>医療機器製造販売業許可申請手数料（第１種医療機器製造販売業許可）</t>
  </si>
  <si>
    <t>医療機器製造販売業許可申請手数料（第２種医療機器製造販売業許可）</t>
  </si>
  <si>
    <t>医療機器製造販売業許可申請手数料（第３種医療機器製造販売業許可）</t>
  </si>
  <si>
    <t>体外診断用医薬品製造販売業許可申請手数料</t>
  </si>
  <si>
    <t>医療機器製造販売業許可更新申請手数料（第１種医療機器製造販売業許可更新）</t>
  </si>
  <si>
    <t>医療機器製造販売業許可更新申請手数料（第２種医療機器製造販売業許可更新）</t>
  </si>
  <si>
    <t>医療機器製造販売業許可更新申請手数料（第３種医療機器製造販売業許可更新）</t>
  </si>
  <si>
    <t>体外診断用医薬品製造販売業許可更新申請手数料</t>
  </si>
  <si>
    <t>医療機器製造業登録申請手数料</t>
  </si>
  <si>
    <t>体外診断用医薬品製造業登録申請手数料</t>
  </si>
  <si>
    <t>医療機器製造業登録更新申請手数料</t>
  </si>
  <si>
    <t>体外診断用医薬品製造業登録更新申請手数料</t>
  </si>
  <si>
    <t>医療機器修理業許可申請手数料</t>
  </si>
  <si>
    <t>医療機器修理業許可更新申請手数料</t>
  </si>
  <si>
    <t>医療機器修理区分変更又は追加許可申請手数料</t>
  </si>
  <si>
    <t>医薬品、医薬部外品又は化粧品の製造販売業許可証書換え交付手数料</t>
  </si>
  <si>
    <t>医薬品、医薬部外品又は化粧品の製造販売業許可証再交付手数料</t>
  </si>
  <si>
    <t>医薬品、医薬部外品又は化粧品の製造業許可証書換え交付手数料</t>
  </si>
  <si>
    <t>医薬品、医薬部外品又は化粧品の製造業許可証再交付手数料</t>
  </si>
  <si>
    <t>医薬品、医薬部外品又は化粧品の製造所登録証書換え交付手数料</t>
  </si>
  <si>
    <t>医薬品、医薬部外品又は化粧品の製造所登録証再交付手数料</t>
  </si>
  <si>
    <t>医薬品又は医薬部外品の製造工程区分基準確認証書換え交付手数料</t>
  </si>
  <si>
    <t>医薬品又は医薬部外品の製造工程区分基準確認証再交付手数料</t>
  </si>
  <si>
    <t>医療機器又は体外診断用医薬品の製造販売業許可証書換え交付手数料</t>
  </si>
  <si>
    <t>医療機器又は体外診断用医薬品の製造販売業許可証再交付手数料</t>
  </si>
  <si>
    <t>医療機器又は体外診断用医薬品の製造業登録証書換え交付手数料</t>
  </si>
  <si>
    <t>医療機器又は体外診断用医薬品の製造業登録証再交付手数料</t>
  </si>
  <si>
    <t>医療機器修理業許可証書換え交付手数料</t>
  </si>
  <si>
    <t>医療機器修理業許可証再交付手数料</t>
  </si>
  <si>
    <t>https://www.denshinofu.pref.hyogo.lg.jp/eps-nofu/RS10114/00352</t>
  </si>
  <si>
    <t>https://www.denshinofu.pref.hyogo.lg.jp/eps-nofu/RS10114/00353</t>
  </si>
  <si>
    <t>https://www.denshinofu.pref.hyogo.lg.jp/eps-nofu/RS10114/00355</t>
  </si>
  <si>
    <t>https://www.denshinofu.pref.hyogo.lg.jp/eps-nofu/RS10114/00356</t>
  </si>
  <si>
    <t>https://www.denshinofu.pref.hyogo.lg.jp/eps-nofu/RS10114/00357</t>
  </si>
  <si>
    <t>https://www.denshinofu.pref.hyogo.lg.jp/eps-nofu/RS10114/00358</t>
  </si>
  <si>
    <t>https://www.denshinofu.pref.hyogo.lg.jp/eps-nofu/RS10114/00359</t>
  </si>
  <si>
    <t>https://www.denshinofu.pref.hyogo.lg.jp/eps-nofu/RS10114/00361</t>
  </si>
  <si>
    <t>https://www.denshinofu.pref.hyogo.lg.jp/eps-nofu/RS10114/00362</t>
  </si>
  <si>
    <t>https://www.denshinofu.pref.hyogo.lg.jp/eps-nofu/RS10114/00363</t>
  </si>
  <si>
    <t>https://www.denshinofu.pref.hyogo.lg.jp/eps-nofu/RS10114/00364</t>
  </si>
  <si>
    <t>https://www.denshinofu.pref.hyogo.lg.jp/eps-nofu/RS10114/00365</t>
  </si>
  <si>
    <t>https://www.denshinofu.pref.hyogo.lg.jp/eps-nofu/RS10114/00366</t>
  </si>
  <si>
    <t>https://www.denshinofu.pref.hyogo.lg.jp/eps-nofu/RS10114/00368</t>
  </si>
  <si>
    <t>https://www.denshinofu.pref.hyogo.lg.jp/eps-nofu/RS10114/00369</t>
  </si>
  <si>
    <t>https://www.denshinofu.pref.hyogo.lg.jp/eps-nofu/RS10114/00370</t>
  </si>
  <si>
    <t>https://www.denshinofu.pref.hyogo.lg.jp/eps-nofu/RS10114/00371</t>
  </si>
  <si>
    <t>https://www.denshinofu.pref.hyogo.lg.jp/eps-nofu/RS10114/00372</t>
  </si>
  <si>
    <t>https://www.denshinofu.pref.hyogo.lg.jp/eps-nofu/RS10114/00374</t>
  </si>
  <si>
    <t>https://www.denshinofu.pref.hyogo.lg.jp/eps-nofu/RS10114/00375</t>
  </si>
  <si>
    <t>https://www.denshinofu.pref.hyogo.lg.jp/eps-nofu/RS10114/00377</t>
  </si>
  <si>
    <t>https://www.denshinofu.pref.hyogo.lg.jp/eps-nofu/RS10114/00378</t>
  </si>
  <si>
    <t>https://www.denshinofu.pref.hyogo.lg.jp/eps-nofu/RS10114/00379</t>
  </si>
  <si>
    <t>https://www.denshinofu.pref.hyogo.lg.jp/eps-nofu/RS10114/00380</t>
  </si>
  <si>
    <t>https://www.denshinofu.pref.hyogo.lg.jp/eps-nofu/RS10114/00381</t>
  </si>
  <si>
    <t>https://www.denshinofu.pref.hyogo.lg.jp/eps-nofu/RS10114/00382</t>
  </si>
  <si>
    <t>https://www.denshinofu.pref.hyogo.lg.jp/eps-nofu/RS10114/00383</t>
  </si>
  <si>
    <t>https://www.denshinofu.pref.hyogo.lg.jp/eps-nofu/RS10114/00384</t>
  </si>
  <si>
    <t>https://www.denshinofu.pref.hyogo.lg.jp/eps-nofu/RS10114/00385</t>
  </si>
  <si>
    <t>https://www.denshinofu.pref.hyogo.lg.jp/eps-nofu/RS10114/00386</t>
  </si>
  <si>
    <t>https://www.denshinofu.pref.hyogo.lg.jp/eps-nofu/RS10114/00387</t>
  </si>
  <si>
    <t>https://www.denshinofu.pref.hyogo.lg.jp/eps-nofu/RS10114/00388</t>
  </si>
  <si>
    <t>https://www.denshinofu.pref.hyogo.lg.jp/eps-nofu/RS10114/00389</t>
  </si>
  <si>
    <t>https://www.denshinofu.pref.hyogo.lg.jp/eps-nofu/RS10114/00390</t>
  </si>
  <si>
    <t>https://www.denshinofu.pref.hyogo.lg.jp/eps-nofu/RS10114/00391</t>
  </si>
  <si>
    <t>https://www.denshinofu.pref.hyogo.lg.jp/eps-nofu/RS10114/00392</t>
  </si>
  <si>
    <t>https://www.denshinofu.pref.hyogo.lg.jp/eps-nofu/RS10114/00393</t>
  </si>
  <si>
    <t>https://www.denshinofu.pref.hyogo.lg.jp/eps-nofu/RS10114/00394</t>
  </si>
  <si>
    <t>https://www.denshinofu.pref.hyogo.lg.jp/eps-nofu/RS10114/00395</t>
  </si>
  <si>
    <t>https://www.denshinofu.pref.hyogo.lg.jp/eps-nofu/RS10114/00396</t>
  </si>
  <si>
    <t>https://www.denshinofu.pref.hyogo.lg.jp/eps-nofu/RS10114/00397</t>
  </si>
  <si>
    <t>https://www.denshinofu.pref.hyogo.lg.jp/eps-nofu/RS10114/00399</t>
  </si>
  <si>
    <t>https://www.denshinofu.pref.hyogo.lg.jp/eps-nofu/RS10114/00400</t>
  </si>
  <si>
    <t>https://www.denshinofu.pref.hyogo.lg.jp/eps-nofu/RS10114/00401</t>
  </si>
  <si>
    <t>https://www.denshinofu.pref.hyogo.lg.jp/eps-nofu/RS10114/00402</t>
  </si>
  <si>
    <t>https://www.denshinofu.pref.hyogo.lg.jp/eps-nofu/RS10114/00403</t>
  </si>
  <si>
    <t>https://www.denshinofu.pref.hyogo.lg.jp/eps-nofu/RS10114/00404</t>
  </si>
  <si>
    <t>https://www.denshinofu.pref.hyogo.lg.jp/eps-nofu/RS10114/00405</t>
  </si>
  <si>
    <t>https://www.denshinofu.pref.hyogo.lg.jp/eps-nofu/RS10114/00406</t>
  </si>
  <si>
    <t>https://www.denshinofu.pref.hyogo.lg.jp/eps-nofu/RS10114/00407</t>
  </si>
  <si>
    <t>https://www.denshinofu.pref.hyogo.lg.jp/eps-nofu/RS10114/00408</t>
  </si>
  <si>
    <t>https://www.denshinofu.pref.hyogo.lg.jp/eps-nofu/RS10114/00409</t>
  </si>
  <si>
    <t>https://www.denshinofu.pref.hyogo.lg.jp/eps-nofu/RS10114/00410</t>
  </si>
  <si>
    <t>https://www.denshinofu.pref.hyogo.lg.jp/eps-nofu/RS10114/00411</t>
  </si>
  <si>
    <t>https://www.denshinofu.pref.hyogo.lg.jp/eps-nofu/RS10114/00412</t>
  </si>
  <si>
    <t>https://www.denshinofu.pref.hyogo.lg.jp/eps-nofu/RS10114/00413</t>
  </si>
  <si>
    <t>https://www.denshinofu.pref.hyogo.lg.jp/eps-nofu/RS10114/00414</t>
  </si>
  <si>
    <t>https://www.denshinofu.pref.hyogo.lg.jp/eps-nofu/RS10114/00415</t>
  </si>
  <si>
    <t>https://www.denshinofu.pref.hyogo.lg.jp/eps-nofu/RS10114/00416</t>
  </si>
  <si>
    <t>https://www.denshinofu.pref.hyogo.lg.jp/eps-nofu/RS10114/00417</t>
  </si>
  <si>
    <t>https://www.denshinofu.pref.hyogo.lg.jp/eps-nofu/RS10114/00418</t>
  </si>
  <si>
    <t>https://www.denshinofu.pref.hyogo.lg.jp/eps-nofu/RS10114/00419</t>
  </si>
  <si>
    <t>https://www.denshinofu.pref.hyogo.lg.jp/eps-nofu/RS10114/00421</t>
  </si>
  <si>
    <t>https://www.denshinofu.pref.hyogo.lg.jp/eps-nofu/RS10114/00422</t>
  </si>
  <si>
    <t>https://www.denshinofu.pref.hyogo.lg.jp/eps-nofu/RS10114/00423</t>
  </si>
  <si>
    <t>https://www.denshinofu.pref.hyogo.lg.jp/eps-nofu/RS10114/00424</t>
  </si>
  <si>
    <t>https://www.denshinofu.pref.hyogo.lg.jp/eps-nofu/RS10114/00425</t>
  </si>
  <si>
    <t>https://www.denshinofu.pref.hyogo.lg.jp/eps-nofu/RS10114/00426</t>
  </si>
  <si>
    <t>https://www.denshinofu.pref.hyogo.lg.jp/eps-nofu/RS10114/00427</t>
  </si>
  <si>
    <t>https://www.denshinofu.pref.hyogo.lg.jp/eps-nofu/RS10114/00428</t>
  </si>
  <si>
    <t>https://www.denshinofu.pref.hyogo.lg.jp/eps-nofu/RS10114/00429</t>
  </si>
  <si>
    <t>https://www.denshinofu.pref.hyogo.lg.jp/eps-nofu/RS10114/00430</t>
  </si>
  <si>
    <t>https://www.denshinofu.pref.hyogo.lg.jp/eps-nofu/RS10114/00431</t>
  </si>
  <si>
    <t>https://www.denshinofu.pref.hyogo.lg.jp/eps-nofu/RS10114/00432</t>
  </si>
  <si>
    <t>https://www.denshinofu.pref.hyogo.lg.jp/eps-nofu/RS10114/00434</t>
  </si>
  <si>
    <t>https://www.denshinofu.pref.hyogo.lg.jp/eps-nofu/RS10114/00435</t>
  </si>
  <si>
    <t>https://www.denshinofu.pref.hyogo.lg.jp/eps-nofu/RS10114/00436</t>
  </si>
  <si>
    <t>https://www.denshinofu.pref.hyogo.lg.jp/eps-nofu/RS10114/00437</t>
  </si>
  <si>
    <t>https://www.denshinofu.pref.hyogo.lg.jp/eps-nofu/RS10114/00438</t>
  </si>
  <si>
    <t>https://www.denshinofu.pref.hyogo.lg.jp/eps-nofu/RS10114/00439</t>
  </si>
  <si>
    <t>https://www.denshinofu.pref.hyogo.lg.jp/eps-nofu/RS10114/00440</t>
  </si>
  <si>
    <t>https://www.denshinofu.pref.hyogo.lg.jp/eps-nofu/RS10114/00441</t>
  </si>
  <si>
    <t>https://www.denshinofu.pref.hyogo.lg.jp/eps-nofu/RS10114/00442</t>
  </si>
  <si>
    <t>https://www.denshinofu.pref.hyogo.lg.jp/eps-nofu/RS10114/00443</t>
  </si>
  <si>
    <t>https://www.denshinofu.pref.hyogo.lg.jp/eps-nofu/RS10114/00444</t>
  </si>
  <si>
    <t>https://www.denshinofu.pref.hyogo.lg.jp/eps-nofu/RS10114/00445</t>
  </si>
  <si>
    <t>https://www.denshinofu.pref.hyogo.lg.jp/eps-nofu/RS10114/00446</t>
  </si>
  <si>
    <t>https://www.denshinofu.pref.hyogo.lg.jp/eps-nofu/RS10114/00447</t>
  </si>
  <si>
    <t>https://www.denshinofu.pref.hyogo.lg.jp/eps-nofu/RS10114/00448</t>
  </si>
  <si>
    <t>https://www.denshinofu.pref.hyogo.lg.jp/eps-nofu/RS10114/00449</t>
  </si>
  <si>
    <t>https://www.denshinofu.pref.hyogo.lg.jp/eps-nofu/RS10114/00450</t>
  </si>
  <si>
    <t>https://www.denshinofu.pref.hyogo.lg.jp/eps-nofu/RS10114/00451</t>
  </si>
  <si>
    <t>https://www.denshinofu.pref.hyogo.lg.jp/eps-nofu/RS10114/00452</t>
  </si>
  <si>
    <t>https://www.denshinofu.pref.hyogo.lg.jp/eps-nofu/RS10114/00453</t>
  </si>
  <si>
    <t>https://www.denshinofu.pref.hyogo.lg.jp/eps-nofu/RS10114/00454</t>
  </si>
  <si>
    <t>https://www.denshinofu.pref.hyogo.lg.jp/eps-nofu/RS10114/00455</t>
  </si>
  <si>
    <t>https://www.denshinofu.pref.hyogo.lg.jp/eps-nofu/RS10114/00456</t>
  </si>
  <si>
    <t>https://www.denshinofu.pref.hyogo.lg.jp/eps-nofu/RS10114/00457</t>
  </si>
  <si>
    <t>https://www.denshinofu.pref.hyogo.lg.jp/eps-nofu/RS10114/00458</t>
  </si>
  <si>
    <t>https://www.denshinofu.pref.hyogo.lg.jp/eps-nofu/RS10114/00459</t>
  </si>
  <si>
    <t>https://www.denshinofu.pref.hyogo.lg.jp/eps-nofu/RS10114/00460</t>
  </si>
  <si>
    <t>https://www.denshinofu.pref.hyogo.lg.jp/eps-nofu/RS10114/00461</t>
  </si>
  <si>
    <t>https://www.denshinofu.pref.hyogo.lg.jp/eps-nofu/RS10114/00462</t>
  </si>
  <si>
    <t>https://www.denshinofu.pref.hyogo.lg.jp/eps-nofu/RS10114/00463</t>
  </si>
  <si>
    <t>https://www.denshinofu.pref.hyogo.lg.jp/eps-nofu/RS10114/00464</t>
  </si>
  <si>
    <t>https://www.denshinofu.pref.hyogo.lg.jp/eps-nofu/RS10114/00465</t>
  </si>
  <si>
    <t>https://www.denshinofu.pref.hyogo.lg.jp/eps-nofu/RS10114/00466</t>
  </si>
  <si>
    <t>https://www.denshinofu.pref.hyogo.lg.jp/eps-nofu/RS10114/00467</t>
  </si>
  <si>
    <t>https://www.denshinofu.pref.hyogo.lg.jp/eps-nofu/RS10114/00468</t>
  </si>
  <si>
    <t>https://www.denshinofu.pref.hyogo.lg.jp/eps-nofu/RS10114/00481</t>
  </si>
  <si>
    <t>https://www.denshinofu.pref.hyogo.lg.jp/eps-nofu/RS10114/00482</t>
  </si>
  <si>
    <t>https://www.denshinofu.pref.hyogo.lg.jp/eps-nofu/RS10114/00483</t>
  </si>
  <si>
    <t>https://www.denshinofu.pref.hyogo.lg.jp/eps-nofu/RS10114/00495</t>
  </si>
  <si>
    <t>https://www.denshinofu.pref.hyogo.lg.jp/eps-nofu/RS10114/00496</t>
  </si>
  <si>
    <t>https://www.denshinofu.pref.hyogo.lg.jp/eps-nofu/RS10114/00497</t>
  </si>
  <si>
    <t>https://www.denshinofu.pref.hyogo.lg.jp/eps-nofu/RS10114/00498</t>
  </si>
  <si>
    <t>URL</t>
    <phoneticPr fontId="4"/>
  </si>
  <si>
    <t>https://www.denshinofu.pref.hyogo.lg.jp/eps-nofu/RS10114/00373</t>
    <phoneticPr fontId="4"/>
  </si>
  <si>
    <t>https://www.denshinofu.pref.hyogo.lg.jp/eps-nofu/RS10114/00420</t>
    <phoneticPr fontId="4"/>
  </si>
  <si>
    <t>https://www.denshinofu.pref.hyogo.lg.jp/eps-nofu/RS10114/00494</t>
    <phoneticPr fontId="4"/>
  </si>
  <si>
    <t>https://www.denshinofu.pref.hyogo.lg.jp/eps-nofu/RS10114/00507</t>
    <phoneticPr fontId="4"/>
  </si>
  <si>
    <t>https://www.denshinofu.pref.hyogo.lg.jp/eps-nofu/RS10114/00506</t>
    <phoneticPr fontId="4"/>
  </si>
  <si>
    <t>https://www.denshinofu.pref.hyogo.lg.jp/eps-nofu/RS10114/00501</t>
    <phoneticPr fontId="4"/>
  </si>
  <si>
    <t>https://www.denshinofu.pref.hyogo.lg.jp/eps-nofu/RS10114/00500</t>
    <phoneticPr fontId="4"/>
  </si>
  <si>
    <t>https://www.denshinofu.pref.hyogo.lg.jp/eps-nofu/RS10114/00499</t>
    <phoneticPr fontId="4"/>
  </si>
  <si>
    <t>https://www.denshinofu.pref.hyogo.lg.jp/eps-nofu/RS10114/00493</t>
    <phoneticPr fontId="4"/>
  </si>
  <si>
    <t>https://www.denshinofu.pref.hyogo.lg.jp/eps-nofu/RS10114/00492</t>
    <phoneticPr fontId="4"/>
  </si>
  <si>
    <t>https://www.denshinofu.pref.hyogo.lg.jp/eps-nofu/RS10114/00491</t>
    <phoneticPr fontId="4"/>
  </si>
  <si>
    <t>https://www.denshinofu.pref.hyogo.lg.jp/eps-nofu/RS10114/00490</t>
    <phoneticPr fontId="4"/>
  </si>
  <si>
    <t>再生医療等製品製造販売業許可申請手数料</t>
  </si>
  <si>
    <t>再生医療等製品製造販売業許可更新申請手数料</t>
  </si>
  <si>
    <t>https://www.denshinofu.pref.hyogo.lg.jp/eps-nofu/RS10114/00470</t>
  </si>
  <si>
    <t>再生医療等製品の製造販売業許可証再交付手数料</t>
  </si>
  <si>
    <t>再生医療等製品の製造販売業許可証書換え交付手数料</t>
  </si>
  <si>
    <t>https://www.denshinofu.pref.hyogo.lg.jp/eps-nofu/RS10114/00502</t>
  </si>
  <si>
    <t>https://www.denshinofu.pref.hyogo.lg.jp/eps-nofu/RS10114/00503</t>
  </si>
  <si>
    <t>https://www.denshinofu.pref.hyogo.lg.jp/eps-nofu/RS10114/00469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</si>
</sst>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u/>
      <sz val="11"/>
      <color theme="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2" fillId="0" borderId="0">
      <alignment vertical="center"/>
    </xf>
    <xf numFmtId="0" fontId="3"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5">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5" applyFill="1" applyBorder="1">
      <alignment vertical="center"/>
    </xf>
  </cellXfs>
  <cellStyles count="6">
    <cellStyle name="ハイパーリンク" xfId="5" builtinId="8"/>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4">
    <dxf>
      <fill>
        <patternFill>
          <bgColor theme="0"/>
        </patternFill>
      </fill>
    </dxf>
    <dxf>
      <fill>
        <patternFill>
          <bgColor rgb="FFCCFFCC"/>
        </patternFill>
      </fill>
    </dxf>
    <dxf>
      <font>
        <color rgb="FFFF0000"/>
      </font>
      <fill>
        <patternFill>
          <bgColor rgb="FFFFFF00"/>
        </patternFill>
      </fill>
    </dxf>
    <dxf>
      <fill>
        <patternFill>
          <bgColor theme="0" tint="-0.499984740745262"/>
        </patternFill>
      </fill>
    </dxf>
  </dxfs>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ks-fs.bxo.cloud\FS10\AHMS\03.&#35443;&#32048;&#35373;&#35336;\02.&#27231;&#33021;&#35443;&#32048;&#35373;&#35336;\_D_&#30011;&#38754;&#35373;&#35336;&#26360;(NYUP8081_&#12471;&#12473;&#12486;&#12512;&#35373;&#234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ks-fs.bxo.cloud\FS10\&#26085;&#26412;&#38651;&#23376;&#35336;&#31639;\&#12304;&#20849;&#26377;&#12305;&#26085;&#26412;&#38651;&#23376;&#35336;&#31639;\&#22823;&#38442;&#25903;&#24215;\&#22823;&#38442;&#25903;&#24215;&#20849;&#36890;\12.&#29987;&#26989;&#20998;&#37326;\01.JOBS\&#25991;&#25945;\&#40845;&#35895;&#22823;&#23398;\&#12450;&#12540;&#12459;&#12452;&#12502;&#12471;&#12473;&#12486;&#12512;\30_&#12471;&#12473;&#12486;&#12512;&#35373;&#35336;\10_&#30011;&#38754;&#27231;&#33021;&#35373;&#35336;&#26360;\10_&#30011;&#38754;&#27231;&#33021;&#35373;&#35336;&#26360;_AC001_&#12525;&#12464;&#12452;&#125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enshufs.serv.jip.co.jp\&#30740;&#20462;&#21729;&#12471;&#12473;&#12486;&#12512;\Users\3100225\AppData\Local\Microsoft\Windows\Temporary%20Internet%20Files\Content.IE5\308JJ5NB\spec_tmpl.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更新履歴"/>
      <sheetName val="概要"/>
      <sheetName val="レイアウト"/>
      <sheetName val="項目定義"/>
      <sheetName val="選択項目定義"/>
      <sheetName val="状態定義（1）"/>
      <sheetName val="イベント定義"/>
      <sheetName val="【内】イベント処理詳細(E808101)"/>
      <sheetName val="【内】イベント処理詳細(E808102)"/>
      <sheetName val="【内】DB取得(I808101)"/>
      <sheetName val="【内】DB出力 (O808101)"/>
      <sheetName val="list"/>
    </sheetNames>
    <sheetDataSet>
      <sheetData sheetId="0">
        <row r="12">
          <cell r="P12" t="str">
            <v>同志社大学入試業務システム</v>
          </cell>
        </row>
      </sheetData>
      <sheetData sheetId="1"/>
      <sheetData sheetId="2">
        <row r="1">
          <cell r="E1" t="str">
            <v>同志社大学入試業務システム</v>
          </cell>
        </row>
      </sheetData>
      <sheetData sheetId="3"/>
      <sheetData sheetId="4"/>
      <sheetData sheetId="5"/>
      <sheetData sheetId="6"/>
      <sheetData sheetId="7"/>
      <sheetData sheetId="8"/>
      <sheetData sheetId="9"/>
      <sheetData sheetId="10"/>
      <sheetData sheetId="11"/>
      <sheetData sheetId="12">
        <row r="2">
          <cell r="D2" t="str">
            <v>初期表示</v>
          </cell>
          <cell r="E2" t="str">
            <v>登録</v>
          </cell>
        </row>
        <row r="3">
          <cell r="D3" t="str">
            <v>クリア</v>
          </cell>
          <cell r="E3" t="str">
            <v>更新</v>
          </cell>
        </row>
        <row r="4">
          <cell r="D4" t="str">
            <v>検索</v>
          </cell>
          <cell r="E4" t="str">
            <v>登録/更新</v>
          </cell>
        </row>
        <row r="5">
          <cell r="D5" t="str">
            <v>更新</v>
          </cell>
        </row>
        <row r="6">
          <cell r="D6" t="str">
            <v>削除</v>
          </cell>
        </row>
        <row r="7">
          <cell r="D7" t="str">
            <v>戻る</v>
          </cell>
        </row>
        <row r="8">
          <cell r="D8" t="str">
            <v>ダウンロード</v>
          </cell>
        </row>
        <row r="9">
          <cell r="D9" t="str">
            <v>アップロード</v>
          </cell>
        </row>
        <row r="10">
          <cell r="D10" t="str">
            <v>新規</v>
          </cell>
        </row>
        <row r="11">
          <cell r="D11" t="str">
            <v>詳細</v>
          </cell>
        </row>
        <row r="12">
          <cell r="D12" t="str">
            <v>印刷</v>
          </cell>
        </row>
        <row r="13">
          <cell r="D13" t="str">
            <v>確認</v>
          </cell>
        </row>
        <row r="14">
          <cell r="D14" t="str">
            <v>ログイン</v>
          </cell>
        </row>
        <row r="15">
          <cell r="D15" t="str">
            <v>再発行</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訂履歴"/>
      <sheetName val="画面レイアウト"/>
      <sheetName val="画面項目仕様書"/>
      <sheetName val="画面アクション設計"/>
      <sheetName val="オンライン・データ参照更新仕様書"/>
      <sheetName val="画面チェック仕様"/>
      <sheetName val="リストパラメータ設定"/>
      <sheetName val="入力補助"/>
    </sheetNames>
    <sheetDataSet>
      <sheetData sheetId="0"/>
      <sheetData sheetId="1"/>
      <sheetData sheetId="2"/>
      <sheetData sheetId="3"/>
      <sheetData sheetId="4"/>
      <sheetData sheetId="5"/>
      <sheetData sheetId="6">
        <row r="7">
          <cell r="B7" t="str">
            <v>text</v>
          </cell>
          <cell r="D7" t="str">
            <v>Ｉ</v>
          </cell>
          <cell r="F7" t="str">
            <v>必須</v>
          </cell>
          <cell r="H7" t="str">
            <v>top</v>
          </cell>
          <cell r="J7" t="str">
            <v>left</v>
          </cell>
          <cell r="L7" t="str">
            <v>active</v>
          </cell>
          <cell r="P7" t="str">
            <v>単</v>
          </cell>
          <cell r="R7" t="str">
            <v>S</v>
          </cell>
          <cell r="T7" t="str">
            <v>単体必須</v>
          </cell>
          <cell r="W7" t="str">
            <v>文字（固定）</v>
          </cell>
        </row>
        <row r="8">
          <cell r="B8" t="str">
            <v>textarea</v>
          </cell>
          <cell r="D8" t="str">
            <v>O</v>
          </cell>
          <cell r="F8" t="str">
            <v>条件必須</v>
          </cell>
          <cell r="H8" t="str">
            <v>middle</v>
          </cell>
          <cell r="J8" t="str">
            <v>center</v>
          </cell>
          <cell r="L8" t="str">
            <v>inactive</v>
          </cell>
          <cell r="P8" t="str">
            <v>複</v>
          </cell>
          <cell r="R8" t="str">
            <v>C</v>
          </cell>
          <cell r="T8" t="str">
            <v>条件必須</v>
          </cell>
          <cell r="W8" t="str">
            <v>文字（可変）</v>
          </cell>
        </row>
        <row r="9">
          <cell r="B9" t="str">
            <v>combo</v>
          </cell>
          <cell r="D9" t="str">
            <v>Ｈ</v>
          </cell>
          <cell r="F9" t="str">
            <v>-</v>
          </cell>
          <cell r="H9" t="str">
            <v>bottom</v>
          </cell>
          <cell r="J9" t="str">
            <v>right</v>
          </cell>
          <cell r="L9" t="str">
            <v>disabled</v>
          </cell>
          <cell r="P9" t="str">
            <v>-</v>
          </cell>
          <cell r="R9" t="str">
            <v>-</v>
          </cell>
          <cell r="T9" t="str">
            <v>最小値</v>
          </cell>
          <cell r="W9" t="str">
            <v>数字（固定）</v>
          </cell>
        </row>
        <row r="10">
          <cell r="B10" t="str">
            <v>list</v>
          </cell>
          <cell r="D10" t="str">
            <v>I/O</v>
          </cell>
          <cell r="H10" t="str">
            <v>他</v>
          </cell>
          <cell r="J10" t="str">
            <v>他</v>
          </cell>
          <cell r="L10" t="str">
            <v>-</v>
          </cell>
          <cell r="T10" t="str">
            <v>最大値</v>
          </cell>
          <cell r="W10" t="str">
            <v>数字（可変）</v>
          </cell>
        </row>
        <row r="11">
          <cell r="B11" t="str">
            <v>radio</v>
          </cell>
          <cell r="D11" t="str">
            <v>I/H</v>
          </cell>
          <cell r="H11" t="str">
            <v>-</v>
          </cell>
          <cell r="J11" t="str">
            <v>-</v>
          </cell>
          <cell r="T11" t="str">
            <v>フォーマット</v>
          </cell>
          <cell r="W11" t="str">
            <v>日付（時刻無）</v>
          </cell>
        </row>
        <row r="12">
          <cell r="B12" t="str">
            <v>check</v>
          </cell>
          <cell r="D12" t="str">
            <v>O/H</v>
          </cell>
          <cell r="T12" t="str">
            <v>データ型</v>
          </cell>
          <cell r="W12" t="str">
            <v>日付（時刻有）</v>
          </cell>
        </row>
        <row r="13">
          <cell r="B13" t="str">
            <v>link</v>
          </cell>
          <cell r="D13" t="str">
            <v>-</v>
          </cell>
          <cell r="T13" t="str">
            <v>日付整合性</v>
          </cell>
          <cell r="W13" t="str">
            <v>-</v>
          </cell>
        </row>
        <row r="14">
          <cell r="B14" t="str">
            <v>label</v>
          </cell>
          <cell r="T14" t="str">
            <v>他項目矛盾</v>
          </cell>
        </row>
        <row r="15">
          <cell r="B15" t="str">
            <v>image</v>
          </cell>
          <cell r="T15" t="str">
            <v>値範囲</v>
          </cell>
        </row>
        <row r="16">
          <cell r="B16" t="str">
            <v>button</v>
          </cell>
          <cell r="T16" t="str">
            <v>業務ロジック</v>
          </cell>
        </row>
        <row r="17">
          <cell r="B17" t="str">
            <v>その他</v>
          </cell>
          <cell r="T17" t="str">
            <v>-</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_部品種類"/>
      <sheetName val="画面_型"/>
      <sheetName val="画面_入力チェック"/>
      <sheetName val="帳票_型"/>
      <sheetName val="共通処理_型"/>
      <sheetName val="ファイル_型"/>
      <sheetName val="SCR_EVENT"/>
      <sheetName val="SCR_PARTS"/>
      <sheetName val="SCR_TYPE"/>
      <sheetName val="SCR_FORMAT"/>
      <sheetName val="SCR_IN_CHECK"/>
      <sheetName val="メッセージ"/>
      <sheetName val="入力チェック"/>
      <sheetName val="Sheet3"/>
      <sheetName val="list"/>
    </sheetNames>
    <sheetDataSet>
      <sheetData sheetId="0">
        <row r="2">
          <cell r="A2" t="str">
            <v>ラベル</v>
          </cell>
        </row>
        <row r="3">
          <cell r="A3" t="str">
            <v>テキストボックス</v>
          </cell>
        </row>
        <row r="4">
          <cell r="A4" t="str">
            <v>テキストエリア</v>
          </cell>
        </row>
        <row r="5">
          <cell r="A5" t="str">
            <v>ラジオボタン</v>
          </cell>
        </row>
        <row r="6">
          <cell r="A6" t="str">
            <v>セレクトボックス</v>
          </cell>
        </row>
        <row r="7">
          <cell r="A7" t="str">
            <v>チェックボックス</v>
          </cell>
        </row>
        <row r="8">
          <cell r="A8" t="str">
            <v>ファイル選択</v>
          </cell>
        </row>
        <row r="9">
          <cell r="A9" t="str">
            <v>パスワード</v>
          </cell>
        </row>
        <row r="10">
          <cell r="A10" t="str">
            <v>リスト</v>
          </cell>
        </row>
        <row r="11">
          <cell r="A11" t="str">
            <v>ボタン</v>
          </cell>
        </row>
      </sheetData>
      <sheetData sheetId="1">
        <row r="2">
          <cell r="A2" t="str">
            <v>数字</v>
          </cell>
        </row>
        <row r="3">
          <cell r="A3" t="str">
            <v>英字</v>
          </cell>
        </row>
        <row r="4">
          <cell r="A4" t="str">
            <v>英数字</v>
          </cell>
        </row>
        <row r="5">
          <cell r="A5" t="str">
            <v>英文</v>
          </cell>
        </row>
        <row r="6">
          <cell r="A6" t="str">
            <v>カタカナ</v>
          </cell>
        </row>
        <row r="7">
          <cell r="A7" t="str">
            <v>任意文字</v>
          </cell>
        </row>
        <row r="8">
          <cell r="A8" t="str">
            <v>金額</v>
          </cell>
        </row>
        <row r="9">
          <cell r="A9" t="str">
            <v>整数</v>
          </cell>
        </row>
        <row r="10">
          <cell r="A10" t="str">
            <v>実数</v>
          </cell>
        </row>
        <row r="11">
          <cell r="A11" t="str">
            <v>日付</v>
          </cell>
        </row>
        <row r="12">
          <cell r="A12" t="str">
            <v>時間</v>
          </cell>
        </row>
        <row r="13">
          <cell r="A13" t="str">
            <v>メールアドレス</v>
          </cell>
        </row>
        <row r="14">
          <cell r="A14" t="str">
            <v>電話番号</v>
          </cell>
        </row>
        <row r="15">
          <cell r="A15" t="str">
            <v>郵便番号</v>
          </cell>
        </row>
        <row r="16">
          <cell r="A16" t="str">
            <v>年</v>
          </cell>
        </row>
        <row r="17">
          <cell r="A17" t="str">
            <v>月</v>
          </cell>
        </row>
        <row r="18">
          <cell r="A18" t="str">
            <v>日</v>
          </cell>
        </row>
        <row r="19">
          <cell r="A19" t="str">
            <v>年月</v>
          </cell>
        </row>
        <row r="20">
          <cell r="A20" t="str">
            <v>その他</v>
          </cell>
        </row>
      </sheetData>
      <sheetData sheetId="2">
        <row r="2">
          <cell r="A2" t="str">
            <v>必須チェック</v>
          </cell>
        </row>
        <row r="3">
          <cell r="A3" t="str">
            <v>書式チェック</v>
          </cell>
        </row>
        <row r="4">
          <cell r="A4" t="str">
            <v>桁数チェック</v>
          </cell>
        </row>
        <row r="5">
          <cell r="A5" t="str">
            <v>選択項目値チェック</v>
          </cell>
        </row>
        <row r="6">
          <cell r="A6" t="str">
            <v>関連チェック</v>
          </cell>
        </row>
        <row r="7">
          <cell r="A7" t="str">
            <v>その他</v>
          </cell>
        </row>
      </sheetData>
      <sheetData sheetId="3"/>
      <sheetData sheetId="4"/>
      <sheetData sheetId="5"/>
      <sheetData sheetId="6"/>
      <sheetData sheetId="7"/>
      <sheetData sheetId="8"/>
      <sheetData sheetId="9"/>
      <sheetData sheetId="10"/>
      <sheetData sheetId="11"/>
      <sheetData sheetId="12">
        <row r="1">
          <cell r="A1" t="str">
            <v>システム名</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enshinofu.pref.hyogo.lg.jp/eps-nofu/RS10114/00500" TargetMode="External"/><Relationship Id="rId13" Type="http://schemas.openxmlformats.org/officeDocument/2006/relationships/hyperlink" Target="https://www.denshinofu.pref.hyogo.lg.jp/eps-nofu/RS10114/00490" TargetMode="External"/><Relationship Id="rId3" Type="http://schemas.openxmlformats.org/officeDocument/2006/relationships/hyperlink" Target="https://www.denshinofu.pref.hyogo.lg.jp/eps-nofu/RS10114/00420" TargetMode="External"/><Relationship Id="rId7" Type="http://schemas.openxmlformats.org/officeDocument/2006/relationships/hyperlink" Target="https://www.denshinofu.pref.hyogo.lg.jp/eps-nofu/RS10114/00501" TargetMode="External"/><Relationship Id="rId12" Type="http://schemas.openxmlformats.org/officeDocument/2006/relationships/hyperlink" Target="https://www.denshinofu.pref.hyogo.lg.jp/eps-nofu/RS10114/00491" TargetMode="External"/><Relationship Id="rId2" Type="http://schemas.openxmlformats.org/officeDocument/2006/relationships/hyperlink" Target="https://www.denshinofu.pref.hyogo.lg.jp/eps-nofu/RS10114/00373" TargetMode="External"/><Relationship Id="rId1" Type="http://schemas.openxmlformats.org/officeDocument/2006/relationships/hyperlink" Target="https://www.denshinofu.pref.hyogo.lg.jp/eps-nofu/RS10114/00" TargetMode="External"/><Relationship Id="rId6" Type="http://schemas.openxmlformats.org/officeDocument/2006/relationships/hyperlink" Target="https://www.denshinofu.pref.hyogo.lg.jp/eps-nofu/RS10114/00506" TargetMode="External"/><Relationship Id="rId11" Type="http://schemas.openxmlformats.org/officeDocument/2006/relationships/hyperlink" Target="https://www.denshinofu.pref.hyogo.lg.jp/eps-nofu/RS10114/00492" TargetMode="External"/><Relationship Id="rId5" Type="http://schemas.openxmlformats.org/officeDocument/2006/relationships/hyperlink" Target="https://www.denshinofu.pref.hyogo.lg.jp/eps-nofu/RS10114/00507" TargetMode="External"/><Relationship Id="rId15" Type="http://schemas.openxmlformats.org/officeDocument/2006/relationships/printerSettings" Target="../printerSettings/printerSettings1.bin"/><Relationship Id="rId10" Type="http://schemas.openxmlformats.org/officeDocument/2006/relationships/hyperlink" Target="https://www.denshinofu.pref.hyogo.lg.jp/eps-nofu/RS10114/00493" TargetMode="External"/><Relationship Id="rId4" Type="http://schemas.openxmlformats.org/officeDocument/2006/relationships/hyperlink" Target="https://www.denshinofu.pref.hyogo.lg.jp/eps-nofu/RS10114/00494" TargetMode="External"/><Relationship Id="rId9" Type="http://schemas.openxmlformats.org/officeDocument/2006/relationships/hyperlink" Target="https://www.denshinofu.pref.hyogo.lg.jp/eps-nofu/RS10114/00499" TargetMode="External"/><Relationship Id="rId14" Type="http://schemas.openxmlformats.org/officeDocument/2006/relationships/hyperlink" Target="https://www.denshinofu.pref.hyogo.lg.jp/eps-nofu/RS10114/004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1396"/>
  <sheetViews>
    <sheetView tabSelected="1" view="pageBreakPreview" zoomScale="110" zoomScaleNormal="130" zoomScaleSheetLayoutView="110" workbookViewId="0">
      <pane ySplit="1" topLeftCell="A124" activePane="bottomLeft" state="frozen"/>
      <selection pane="bottomLeft" activeCell="B139" sqref="B139"/>
    </sheetView>
  </sheetViews>
  <sheetFormatPr defaultColWidth="9" defaultRowHeight="13" x14ac:dyDescent="0.2"/>
  <cols>
    <col min="1" max="1" width="56.26953125" style="2" customWidth="1"/>
    <col min="2" max="2" width="70.26953125" style="1" bestFit="1" customWidth="1"/>
    <col min="3" max="16384" width="9" style="1"/>
  </cols>
  <sheetData>
    <row r="1" spans="1:2" s="2" customFormat="1" x14ac:dyDescent="0.2">
      <c r="A1" s="3" t="s">
        <v>0</v>
      </c>
      <c r="B1" s="3" t="s">
        <v>245</v>
      </c>
    </row>
    <row r="2" spans="1:2" ht="26" x14ac:dyDescent="0.2">
      <c r="A2" s="3" t="s">
        <v>1</v>
      </c>
      <c r="B2" s="4" t="s">
        <v>129</v>
      </c>
    </row>
    <row r="3" spans="1:2" ht="26" x14ac:dyDescent="0.2">
      <c r="A3" s="3" t="s">
        <v>2</v>
      </c>
      <c r="B3" s="4" t="s">
        <v>130</v>
      </c>
    </row>
    <row r="4" spans="1:2" x14ac:dyDescent="0.2">
      <c r="A4" s="3" t="s">
        <v>3</v>
      </c>
      <c r="B4" s="4" t="s">
        <v>131</v>
      </c>
    </row>
    <row r="5" spans="1:2" x14ac:dyDescent="0.2">
      <c r="A5" s="3" t="s">
        <v>4</v>
      </c>
      <c r="B5" s="4" t="s">
        <v>132</v>
      </c>
    </row>
    <row r="6" spans="1:2" x14ac:dyDescent="0.2">
      <c r="A6" s="3" t="s">
        <v>5</v>
      </c>
      <c r="B6" s="4" t="s">
        <v>133</v>
      </c>
    </row>
    <row r="7" spans="1:2" ht="26" x14ac:dyDescent="0.2">
      <c r="A7" s="3" t="s">
        <v>6</v>
      </c>
      <c r="B7" s="4" t="s">
        <v>134</v>
      </c>
    </row>
    <row r="8" spans="1:2" ht="26" x14ac:dyDescent="0.2">
      <c r="A8" s="3" t="s">
        <v>7</v>
      </c>
      <c r="B8" s="4" t="s">
        <v>135</v>
      </c>
    </row>
    <row r="9" spans="1:2" x14ac:dyDescent="0.2">
      <c r="A9" s="3" t="s">
        <v>8</v>
      </c>
      <c r="B9" s="4" t="s">
        <v>136</v>
      </c>
    </row>
    <row r="10" spans="1:2" x14ac:dyDescent="0.2">
      <c r="A10" s="3" t="s">
        <v>9</v>
      </c>
      <c r="B10" s="4" t="s">
        <v>137</v>
      </c>
    </row>
    <row r="11" spans="1:2" x14ac:dyDescent="0.2">
      <c r="A11" s="3" t="s">
        <v>10</v>
      </c>
      <c r="B11" s="4" t="s">
        <v>138</v>
      </c>
    </row>
    <row r="12" spans="1:2" x14ac:dyDescent="0.2">
      <c r="A12" s="3" t="s">
        <v>11</v>
      </c>
      <c r="B12" s="4" t="s">
        <v>139</v>
      </c>
    </row>
    <row r="13" spans="1:2" x14ac:dyDescent="0.2">
      <c r="A13" s="3" t="s">
        <v>12</v>
      </c>
      <c r="B13" s="4" t="s">
        <v>140</v>
      </c>
    </row>
    <row r="14" spans="1:2" x14ac:dyDescent="0.2">
      <c r="A14" s="3" t="s">
        <v>13</v>
      </c>
      <c r="B14" s="4" t="s">
        <v>141</v>
      </c>
    </row>
    <row r="15" spans="1:2" x14ac:dyDescent="0.2">
      <c r="A15" s="3" t="s">
        <v>14</v>
      </c>
      <c r="B15" s="4" t="s">
        <v>142</v>
      </c>
    </row>
    <row r="16" spans="1:2" x14ac:dyDescent="0.2">
      <c r="A16" s="3" t="s">
        <v>15</v>
      </c>
      <c r="B16" s="4" t="s">
        <v>143</v>
      </c>
    </row>
    <row r="17" spans="1:2" x14ac:dyDescent="0.2">
      <c r="A17" s="3" t="s">
        <v>16</v>
      </c>
      <c r="B17" s="4" t="s">
        <v>144</v>
      </c>
    </row>
    <row r="18" spans="1:2" x14ac:dyDescent="0.2">
      <c r="A18" s="3" t="s">
        <v>17</v>
      </c>
      <c r="B18" s="4" t="s">
        <v>145</v>
      </c>
    </row>
    <row r="19" spans="1:2" x14ac:dyDescent="0.2">
      <c r="A19" s="3" t="s">
        <v>18</v>
      </c>
      <c r="B19" s="4" t="s">
        <v>146</v>
      </c>
    </row>
    <row r="20" spans="1:2" ht="27.75" customHeight="1" x14ac:dyDescent="0.2">
      <c r="A20" s="3" t="s">
        <v>19</v>
      </c>
      <c r="B20" s="4" t="s">
        <v>246</v>
      </c>
    </row>
    <row r="21" spans="1:2" x14ac:dyDescent="0.2">
      <c r="A21" s="3" t="s">
        <v>20</v>
      </c>
      <c r="B21" s="4" t="s">
        <v>147</v>
      </c>
    </row>
    <row r="22" spans="1:2" x14ac:dyDescent="0.2">
      <c r="A22" s="3" t="s">
        <v>21</v>
      </c>
      <c r="B22" s="4" t="s">
        <v>148</v>
      </c>
    </row>
    <row r="23" spans="1:2" x14ac:dyDescent="0.2">
      <c r="A23" s="3" t="s">
        <v>22</v>
      </c>
      <c r="B23" s="4" t="s">
        <v>149</v>
      </c>
    </row>
    <row r="24" spans="1:2" x14ac:dyDescent="0.2">
      <c r="A24" s="3" t="s">
        <v>23</v>
      </c>
      <c r="B24" s="4" t="s">
        <v>150</v>
      </c>
    </row>
    <row r="25" spans="1:2" x14ac:dyDescent="0.2">
      <c r="A25" s="3" t="s">
        <v>24</v>
      </c>
      <c r="B25" s="4" t="s">
        <v>151</v>
      </c>
    </row>
    <row r="26" spans="1:2" x14ac:dyDescent="0.2">
      <c r="A26" s="3" t="s">
        <v>25</v>
      </c>
      <c r="B26" s="4" t="s">
        <v>152</v>
      </c>
    </row>
    <row r="27" spans="1:2" x14ac:dyDescent="0.2">
      <c r="A27" s="3" t="s">
        <v>26</v>
      </c>
      <c r="B27" s="4" t="s">
        <v>153</v>
      </c>
    </row>
    <row r="28" spans="1:2" x14ac:dyDescent="0.2">
      <c r="A28" s="3" t="s">
        <v>27</v>
      </c>
      <c r="B28" s="4" t="s">
        <v>154</v>
      </c>
    </row>
    <row r="29" spans="1:2" x14ac:dyDescent="0.2">
      <c r="A29" s="3" t="s">
        <v>28</v>
      </c>
      <c r="B29" s="4" t="s">
        <v>155</v>
      </c>
    </row>
    <row r="30" spans="1:2" ht="26" x14ac:dyDescent="0.2">
      <c r="A30" s="3" t="s">
        <v>29</v>
      </c>
      <c r="B30" s="4" t="s">
        <v>156</v>
      </c>
    </row>
    <row r="31" spans="1:2" x14ac:dyDescent="0.2">
      <c r="A31" s="3" t="s">
        <v>30</v>
      </c>
      <c r="B31" s="4" t="s">
        <v>157</v>
      </c>
    </row>
    <row r="32" spans="1:2" x14ac:dyDescent="0.2">
      <c r="A32" s="3" t="s">
        <v>31</v>
      </c>
      <c r="B32" s="4" t="s">
        <v>158</v>
      </c>
    </row>
    <row r="33" spans="1:2" ht="26" x14ac:dyDescent="0.2">
      <c r="A33" s="3" t="s">
        <v>32</v>
      </c>
      <c r="B33" s="4" t="s">
        <v>159</v>
      </c>
    </row>
    <row r="34" spans="1:2" x14ac:dyDescent="0.2">
      <c r="A34" s="3" t="s">
        <v>33</v>
      </c>
      <c r="B34" s="4" t="s">
        <v>160</v>
      </c>
    </row>
    <row r="35" spans="1:2" ht="26" x14ac:dyDescent="0.2">
      <c r="A35" s="3" t="s">
        <v>34</v>
      </c>
      <c r="B35" s="4" t="s">
        <v>161</v>
      </c>
    </row>
    <row r="36" spans="1:2" x14ac:dyDescent="0.2">
      <c r="A36" s="3" t="s">
        <v>35</v>
      </c>
      <c r="B36" s="4" t="s">
        <v>162</v>
      </c>
    </row>
    <row r="37" spans="1:2" x14ac:dyDescent="0.2">
      <c r="A37" s="3" t="s">
        <v>36</v>
      </c>
      <c r="B37" s="4" t="s">
        <v>163</v>
      </c>
    </row>
    <row r="38" spans="1:2" x14ac:dyDescent="0.2">
      <c r="A38" s="3" t="s">
        <v>37</v>
      </c>
      <c r="B38" s="4" t="s">
        <v>164</v>
      </c>
    </row>
    <row r="39" spans="1:2" x14ac:dyDescent="0.2">
      <c r="A39" s="3" t="s">
        <v>38</v>
      </c>
      <c r="B39" s="4" t="s">
        <v>165</v>
      </c>
    </row>
    <row r="40" spans="1:2" x14ac:dyDescent="0.2">
      <c r="A40" s="3" t="s">
        <v>39</v>
      </c>
      <c r="B40" s="4" t="s">
        <v>166</v>
      </c>
    </row>
    <row r="41" spans="1:2" x14ac:dyDescent="0.2">
      <c r="A41" s="3" t="s">
        <v>40</v>
      </c>
      <c r="B41" s="4" t="s">
        <v>167</v>
      </c>
    </row>
    <row r="42" spans="1:2" ht="39" x14ac:dyDescent="0.2">
      <c r="A42" s="3" t="s">
        <v>41</v>
      </c>
      <c r="B42" s="4" t="s">
        <v>168</v>
      </c>
    </row>
    <row r="43" spans="1:2" ht="26" x14ac:dyDescent="0.2">
      <c r="A43" s="3" t="s">
        <v>42</v>
      </c>
      <c r="B43" s="4" t="s">
        <v>169</v>
      </c>
    </row>
    <row r="44" spans="1:2" x14ac:dyDescent="0.2">
      <c r="A44" s="3" t="s">
        <v>43</v>
      </c>
      <c r="B44" s="4" t="s">
        <v>170</v>
      </c>
    </row>
    <row r="45" spans="1:2" x14ac:dyDescent="0.2">
      <c r="A45" s="3" t="s">
        <v>44</v>
      </c>
      <c r="B45" s="4" t="s">
        <v>171</v>
      </c>
    </row>
    <row r="46" spans="1:2" ht="26" x14ac:dyDescent="0.2">
      <c r="A46" s="3" t="s">
        <v>45</v>
      </c>
      <c r="B46" s="4" t="s">
        <v>172</v>
      </c>
    </row>
    <row r="47" spans="1:2" ht="26" x14ac:dyDescent="0.2">
      <c r="A47" s="3" t="s">
        <v>46</v>
      </c>
      <c r="B47" s="4" t="s">
        <v>173</v>
      </c>
    </row>
    <row r="48" spans="1:2" ht="26" x14ac:dyDescent="0.2">
      <c r="A48" s="3" t="s">
        <v>47</v>
      </c>
      <c r="B48" s="4" t="s">
        <v>174</v>
      </c>
    </row>
    <row r="49" spans="1:2" ht="26" x14ac:dyDescent="0.2">
      <c r="A49" s="3" t="s">
        <v>48</v>
      </c>
      <c r="B49" s="4" t="s">
        <v>175</v>
      </c>
    </row>
    <row r="50" spans="1:2" ht="26" x14ac:dyDescent="0.2">
      <c r="A50" s="3" t="s">
        <v>49</v>
      </c>
      <c r="B50" s="4" t="s">
        <v>176</v>
      </c>
    </row>
    <row r="51" spans="1:2" ht="26" x14ac:dyDescent="0.2">
      <c r="A51" s="3" t="s">
        <v>50</v>
      </c>
      <c r="B51" s="4" t="s">
        <v>177</v>
      </c>
    </row>
    <row r="52" spans="1:2" ht="26" x14ac:dyDescent="0.2">
      <c r="A52" s="3" t="s">
        <v>51</v>
      </c>
      <c r="B52" s="4" t="s">
        <v>178</v>
      </c>
    </row>
    <row r="53" spans="1:2" ht="26" x14ac:dyDescent="0.2">
      <c r="A53" s="3" t="s">
        <v>52</v>
      </c>
      <c r="B53" s="4" t="s">
        <v>179</v>
      </c>
    </row>
    <row r="54" spans="1:2" ht="26" x14ac:dyDescent="0.2">
      <c r="A54" s="3" t="s">
        <v>53</v>
      </c>
      <c r="B54" s="4" t="s">
        <v>180</v>
      </c>
    </row>
    <row r="55" spans="1:2" ht="26" x14ac:dyDescent="0.2">
      <c r="A55" s="3" t="s">
        <v>54</v>
      </c>
      <c r="B55" s="4" t="s">
        <v>181</v>
      </c>
    </row>
    <row r="56" spans="1:2" ht="26" x14ac:dyDescent="0.2">
      <c r="A56" s="3" t="s">
        <v>55</v>
      </c>
      <c r="B56" s="4" t="s">
        <v>182</v>
      </c>
    </row>
    <row r="57" spans="1:2" ht="26" x14ac:dyDescent="0.2">
      <c r="A57" s="3" t="s">
        <v>56</v>
      </c>
      <c r="B57" s="4" t="s">
        <v>183</v>
      </c>
    </row>
    <row r="58" spans="1:2" ht="26" x14ac:dyDescent="0.2">
      <c r="A58" s="3" t="s">
        <v>57</v>
      </c>
      <c r="B58" s="4" t="s">
        <v>184</v>
      </c>
    </row>
    <row r="59" spans="1:2" ht="26" x14ac:dyDescent="0.2">
      <c r="A59" s="3" t="s">
        <v>58</v>
      </c>
      <c r="B59" s="4" t="s">
        <v>185</v>
      </c>
    </row>
    <row r="60" spans="1:2" ht="26" x14ac:dyDescent="0.2">
      <c r="A60" s="3" t="s">
        <v>59</v>
      </c>
      <c r="B60" s="4" t="s">
        <v>186</v>
      </c>
    </row>
    <row r="61" spans="1:2" ht="26" x14ac:dyDescent="0.2">
      <c r="A61" s="3" t="s">
        <v>60</v>
      </c>
      <c r="B61" s="4" t="s">
        <v>187</v>
      </c>
    </row>
    <row r="62" spans="1:2" ht="26" x14ac:dyDescent="0.2">
      <c r="A62" s="3" t="s">
        <v>61</v>
      </c>
      <c r="B62" s="4" t="s">
        <v>188</v>
      </c>
    </row>
    <row r="63" spans="1:2" ht="26" x14ac:dyDescent="0.2">
      <c r="A63" s="3" t="s">
        <v>62</v>
      </c>
      <c r="B63" s="4" t="s">
        <v>189</v>
      </c>
    </row>
    <row r="64" spans="1:2" ht="26" x14ac:dyDescent="0.2">
      <c r="A64" s="3" t="s">
        <v>63</v>
      </c>
      <c r="B64" s="4" t="s">
        <v>190</v>
      </c>
    </row>
    <row r="65" spans="1:2" ht="26" x14ac:dyDescent="0.2">
      <c r="A65" s="3" t="s">
        <v>64</v>
      </c>
      <c r="B65" s="4" t="s">
        <v>247</v>
      </c>
    </row>
    <row r="66" spans="1:2" ht="26" x14ac:dyDescent="0.2">
      <c r="A66" s="3" t="s">
        <v>65</v>
      </c>
      <c r="B66" s="4" t="s">
        <v>191</v>
      </c>
    </row>
    <row r="67" spans="1:2" ht="26" x14ac:dyDescent="0.2">
      <c r="A67" s="3" t="s">
        <v>66</v>
      </c>
      <c r="B67" s="4" t="s">
        <v>192</v>
      </c>
    </row>
    <row r="68" spans="1:2" ht="26" x14ac:dyDescent="0.2">
      <c r="A68" s="3" t="s">
        <v>67</v>
      </c>
      <c r="B68" s="4" t="s">
        <v>193</v>
      </c>
    </row>
    <row r="69" spans="1:2" ht="26" x14ac:dyDescent="0.2">
      <c r="A69" s="3" t="s">
        <v>68</v>
      </c>
      <c r="B69" s="4" t="s">
        <v>194</v>
      </c>
    </row>
    <row r="70" spans="1:2" x14ac:dyDescent="0.2">
      <c r="A70" s="3" t="s">
        <v>69</v>
      </c>
      <c r="B70" s="4" t="s">
        <v>195</v>
      </c>
    </row>
    <row r="71" spans="1:2" x14ac:dyDescent="0.2">
      <c r="A71" s="3" t="s">
        <v>70</v>
      </c>
      <c r="B71" s="4" t="s">
        <v>196</v>
      </c>
    </row>
    <row r="72" spans="1:2" ht="26" x14ac:dyDescent="0.2">
      <c r="A72" s="3" t="s">
        <v>71</v>
      </c>
      <c r="B72" s="4" t="s">
        <v>197</v>
      </c>
    </row>
    <row r="73" spans="1:2" x14ac:dyDescent="0.2">
      <c r="A73" s="3" t="s">
        <v>72</v>
      </c>
      <c r="B73" s="4" t="s">
        <v>198</v>
      </c>
    </row>
    <row r="74" spans="1:2" x14ac:dyDescent="0.2">
      <c r="A74" s="3" t="s">
        <v>73</v>
      </c>
      <c r="B74" s="4" t="s">
        <v>199</v>
      </c>
    </row>
    <row r="75" spans="1:2" ht="26" x14ac:dyDescent="0.2">
      <c r="A75" s="3" t="s">
        <v>74</v>
      </c>
      <c r="B75" s="4" t="s">
        <v>200</v>
      </c>
    </row>
    <row r="76" spans="1:2" ht="39" x14ac:dyDescent="0.2">
      <c r="A76" s="3" t="s">
        <v>75</v>
      </c>
      <c r="B76" s="4" t="s">
        <v>201</v>
      </c>
    </row>
    <row r="77" spans="1:2" ht="39" x14ac:dyDescent="0.2">
      <c r="A77" s="3" t="s">
        <v>76</v>
      </c>
      <c r="B77" s="4" t="s">
        <v>202</v>
      </c>
    </row>
    <row r="78" spans="1:2" ht="26" x14ac:dyDescent="0.2">
      <c r="A78" s="3" t="s">
        <v>77</v>
      </c>
      <c r="B78" s="4" t="s">
        <v>203</v>
      </c>
    </row>
    <row r="79" spans="1:2" x14ac:dyDescent="0.2">
      <c r="A79" s="3" t="s">
        <v>78</v>
      </c>
      <c r="B79" s="4" t="s">
        <v>204</v>
      </c>
    </row>
    <row r="80" spans="1:2" ht="39" x14ac:dyDescent="0.2">
      <c r="A80" s="3" t="s">
        <v>79</v>
      </c>
      <c r="B80" s="4" t="s">
        <v>205</v>
      </c>
    </row>
    <row r="81" spans="1:2" ht="39" x14ac:dyDescent="0.2">
      <c r="A81" s="3" t="s">
        <v>80</v>
      </c>
      <c r="B81" s="4" t="s">
        <v>206</v>
      </c>
    </row>
    <row r="82" spans="1:2" ht="39" x14ac:dyDescent="0.2">
      <c r="A82" s="3" t="s">
        <v>81</v>
      </c>
      <c r="B82" s="4" t="s">
        <v>207</v>
      </c>
    </row>
    <row r="83" spans="1:2" ht="39" x14ac:dyDescent="0.2">
      <c r="A83" s="3" t="s">
        <v>82</v>
      </c>
      <c r="B83" s="4" t="s">
        <v>208</v>
      </c>
    </row>
    <row r="84" spans="1:2" ht="39" x14ac:dyDescent="0.2">
      <c r="A84" s="3" t="s">
        <v>83</v>
      </c>
      <c r="B84" s="4" t="s">
        <v>209</v>
      </c>
    </row>
    <row r="85" spans="1:2" ht="39" x14ac:dyDescent="0.2">
      <c r="A85" s="3" t="s">
        <v>84</v>
      </c>
      <c r="B85" s="4" t="s">
        <v>210</v>
      </c>
    </row>
    <row r="86" spans="1:2" ht="26" x14ac:dyDescent="0.2">
      <c r="A86" s="3" t="s">
        <v>85</v>
      </c>
      <c r="B86" s="4" t="s">
        <v>211</v>
      </c>
    </row>
    <row r="87" spans="1:2" ht="26" x14ac:dyDescent="0.2">
      <c r="A87" s="3" t="s">
        <v>86</v>
      </c>
      <c r="B87" s="4" t="s">
        <v>212</v>
      </c>
    </row>
    <row r="88" spans="1:2" ht="26" x14ac:dyDescent="0.2">
      <c r="A88" s="3" t="s">
        <v>87</v>
      </c>
      <c r="B88" s="4" t="s">
        <v>213</v>
      </c>
    </row>
    <row r="89" spans="1:2" ht="26" x14ac:dyDescent="0.2">
      <c r="A89" s="3" t="s">
        <v>88</v>
      </c>
      <c r="B89" s="4" t="s">
        <v>214</v>
      </c>
    </row>
    <row r="90" spans="1:2" ht="26" x14ac:dyDescent="0.2">
      <c r="A90" s="3" t="s">
        <v>89</v>
      </c>
      <c r="B90" s="4" t="s">
        <v>215</v>
      </c>
    </row>
    <row r="91" spans="1:2" ht="26" x14ac:dyDescent="0.2">
      <c r="A91" s="3" t="s">
        <v>90</v>
      </c>
      <c r="B91" s="4" t="s">
        <v>216</v>
      </c>
    </row>
    <row r="92" spans="1:2" x14ac:dyDescent="0.2">
      <c r="A92" s="3" t="s">
        <v>91</v>
      </c>
      <c r="B92" s="4" t="s">
        <v>217</v>
      </c>
    </row>
    <row r="93" spans="1:2" ht="26" x14ac:dyDescent="0.2">
      <c r="A93" s="3" t="s">
        <v>92</v>
      </c>
      <c r="B93" s="4" t="s">
        <v>218</v>
      </c>
    </row>
    <row r="94" spans="1:2" ht="26" x14ac:dyDescent="0.2">
      <c r="A94" s="3" t="s">
        <v>93</v>
      </c>
      <c r="B94" s="4" t="s">
        <v>219</v>
      </c>
    </row>
    <row r="95" spans="1:2" ht="26" x14ac:dyDescent="0.2">
      <c r="A95" s="3" t="s">
        <v>94</v>
      </c>
      <c r="B95" s="4" t="s">
        <v>220</v>
      </c>
    </row>
    <row r="96" spans="1:2" ht="26" x14ac:dyDescent="0.2">
      <c r="A96" s="3" t="s">
        <v>95</v>
      </c>
      <c r="B96" s="4" t="s">
        <v>221</v>
      </c>
    </row>
    <row r="97" spans="1:2" ht="26" x14ac:dyDescent="0.2">
      <c r="A97" s="3" t="s">
        <v>96</v>
      </c>
      <c r="B97" s="4" t="s">
        <v>222</v>
      </c>
    </row>
    <row r="98" spans="1:2" ht="26" x14ac:dyDescent="0.2">
      <c r="A98" s="3" t="s">
        <v>97</v>
      </c>
      <c r="B98" s="4" t="s">
        <v>223</v>
      </c>
    </row>
    <row r="99" spans="1:2" ht="26" x14ac:dyDescent="0.2">
      <c r="A99" s="3" t="s">
        <v>98</v>
      </c>
      <c r="B99" s="4" t="s">
        <v>224</v>
      </c>
    </row>
    <row r="100" spans="1:2" ht="26" x14ac:dyDescent="0.2">
      <c r="A100" s="3" t="s">
        <v>99</v>
      </c>
      <c r="B100" s="4" t="s">
        <v>225</v>
      </c>
    </row>
    <row r="101" spans="1:2" ht="26" x14ac:dyDescent="0.2">
      <c r="A101" s="3" t="s">
        <v>100</v>
      </c>
      <c r="B101" s="4" t="s">
        <v>226</v>
      </c>
    </row>
    <row r="102" spans="1:2" ht="26" x14ac:dyDescent="0.2">
      <c r="A102" s="3" t="s">
        <v>101</v>
      </c>
      <c r="B102" s="4" t="s">
        <v>227</v>
      </c>
    </row>
    <row r="103" spans="1:2" ht="26" x14ac:dyDescent="0.2">
      <c r="A103" s="3" t="s">
        <v>102</v>
      </c>
      <c r="B103" s="4" t="s">
        <v>228</v>
      </c>
    </row>
    <row r="104" spans="1:2" x14ac:dyDescent="0.2">
      <c r="A104" s="3" t="s">
        <v>103</v>
      </c>
      <c r="B104" s="4" t="s">
        <v>229</v>
      </c>
    </row>
    <row r="105" spans="1:2" ht="26" x14ac:dyDescent="0.2">
      <c r="A105" s="3" t="s">
        <v>104</v>
      </c>
      <c r="B105" s="4" t="s">
        <v>230</v>
      </c>
    </row>
    <row r="106" spans="1:2" ht="26" x14ac:dyDescent="0.2">
      <c r="A106" s="3" t="s">
        <v>105</v>
      </c>
      <c r="B106" s="4" t="s">
        <v>231</v>
      </c>
    </row>
    <row r="107" spans="1:2" ht="26" x14ac:dyDescent="0.2">
      <c r="A107" s="3" t="s">
        <v>106</v>
      </c>
      <c r="B107" s="4" t="s">
        <v>232</v>
      </c>
    </row>
    <row r="108" spans="1:2" x14ac:dyDescent="0.2">
      <c r="A108" s="3" t="s">
        <v>107</v>
      </c>
      <c r="B108" s="4" t="s">
        <v>233</v>
      </c>
    </row>
    <row r="109" spans="1:2" x14ac:dyDescent="0.2">
      <c r="A109" s="3" t="s">
        <v>108</v>
      </c>
      <c r="B109" s="4" t="s">
        <v>234</v>
      </c>
    </row>
    <row r="110" spans="1:2" x14ac:dyDescent="0.2">
      <c r="A110" s="3" t="s">
        <v>109</v>
      </c>
      <c r="B110" s="4" t="s">
        <v>235</v>
      </c>
    </row>
    <row r="111" spans="1:2" x14ac:dyDescent="0.2">
      <c r="A111" s="3" t="s">
        <v>110</v>
      </c>
      <c r="B111" s="4" t="s">
        <v>236</v>
      </c>
    </row>
    <row r="112" spans="1:2" x14ac:dyDescent="0.2">
      <c r="A112" s="3" t="s">
        <v>111</v>
      </c>
      <c r="B112" s="4" t="s">
        <v>237</v>
      </c>
    </row>
    <row r="113" spans="1:2" x14ac:dyDescent="0.2">
      <c r="A113" s="3" t="s">
        <v>112</v>
      </c>
      <c r="B113" s="4" t="s">
        <v>238</v>
      </c>
    </row>
    <row r="114" spans="1:2" x14ac:dyDescent="0.2">
      <c r="A114" s="3" t="s">
        <v>113</v>
      </c>
      <c r="B114" s="4" t="s">
        <v>239</v>
      </c>
    </row>
    <row r="115" spans="1:2" x14ac:dyDescent="0.2">
      <c r="A115" s="3" t="s">
        <v>114</v>
      </c>
      <c r="B115" s="4" t="s">
        <v>240</v>
      </c>
    </row>
    <row r="116" spans="1:2" ht="26" x14ac:dyDescent="0.2">
      <c r="A116" s="3" t="s">
        <v>115</v>
      </c>
      <c r="B116" s="4" t="s">
        <v>257</v>
      </c>
    </row>
    <row r="117" spans="1:2" ht="28" customHeight="1" x14ac:dyDescent="0.2">
      <c r="A117" s="3" t="s">
        <v>116</v>
      </c>
      <c r="B117" s="4" t="s">
        <v>256</v>
      </c>
    </row>
    <row r="118" spans="1:2" ht="26" x14ac:dyDescent="0.2">
      <c r="A118" s="3" t="s">
        <v>117</v>
      </c>
      <c r="B118" s="4" t="s">
        <v>255</v>
      </c>
    </row>
    <row r="119" spans="1:2" x14ac:dyDescent="0.2">
      <c r="A119" s="3" t="s">
        <v>118</v>
      </c>
      <c r="B119" s="4" t="s">
        <v>254</v>
      </c>
    </row>
    <row r="120" spans="1:2" ht="26" x14ac:dyDescent="0.2">
      <c r="A120" s="3" t="s">
        <v>119</v>
      </c>
      <c r="B120" s="4" t="s">
        <v>248</v>
      </c>
    </row>
    <row r="121" spans="1:2" x14ac:dyDescent="0.2">
      <c r="A121" s="3" t="s">
        <v>120</v>
      </c>
      <c r="B121" s="4" t="s">
        <v>241</v>
      </c>
    </row>
    <row r="122" spans="1:2" ht="26" x14ac:dyDescent="0.2">
      <c r="A122" s="3" t="s">
        <v>121</v>
      </c>
      <c r="B122" s="4" t="s">
        <v>242</v>
      </c>
    </row>
    <row r="123" spans="1:2" ht="26" x14ac:dyDescent="0.2">
      <c r="A123" s="3" t="s">
        <v>122</v>
      </c>
      <c r="B123" s="4" t="s">
        <v>243</v>
      </c>
    </row>
    <row r="124" spans="1:2" ht="26" x14ac:dyDescent="0.2">
      <c r="A124" s="3" t="s">
        <v>123</v>
      </c>
      <c r="B124" s="4" t="s">
        <v>244</v>
      </c>
    </row>
    <row r="125" spans="1:2" ht="26" x14ac:dyDescent="0.2">
      <c r="A125" s="3" t="s">
        <v>124</v>
      </c>
      <c r="B125" s="4" t="s">
        <v>253</v>
      </c>
    </row>
    <row r="126" spans="1:2" ht="26" x14ac:dyDescent="0.2">
      <c r="A126" s="3" t="s">
        <v>125</v>
      </c>
      <c r="B126" s="4" t="s">
        <v>252</v>
      </c>
    </row>
    <row r="127" spans="1:2" x14ac:dyDescent="0.2">
      <c r="A127" s="3" t="s">
        <v>126</v>
      </c>
      <c r="B127" s="4" t="s">
        <v>251</v>
      </c>
    </row>
    <row r="128" spans="1:2" x14ac:dyDescent="0.2">
      <c r="A128" s="3" t="s">
        <v>127</v>
      </c>
      <c r="B128" s="4" t="s">
        <v>250</v>
      </c>
    </row>
    <row r="129" spans="1:2" x14ac:dyDescent="0.2">
      <c r="A129" s="3" t="s">
        <v>128</v>
      </c>
      <c r="B129" s="4" t="s">
        <v>249</v>
      </c>
    </row>
    <row r="130" spans="1:2" x14ac:dyDescent="0.2">
      <c r="A130" s="3" t="s">
        <v>258</v>
      </c>
      <c r="B130" s="4" t="s">
        <v>265</v>
      </c>
    </row>
    <row r="131" spans="1:2" x14ac:dyDescent="0.2">
      <c r="A131" s="3" t="s">
        <v>259</v>
      </c>
      <c r="B131" s="4" t="s">
        <v>260</v>
      </c>
    </row>
    <row r="132" spans="1:2" x14ac:dyDescent="0.2">
      <c r="A132" s="3" t="s">
        <v>262</v>
      </c>
      <c r="B132" s="4" t="s">
        <v>263</v>
      </c>
    </row>
    <row r="133" spans="1:2" x14ac:dyDescent="0.2">
      <c r="A133" s="3" t="s">
        <v>261</v>
      </c>
      <c r="B133" s="4" t="s">
        <v>264</v>
      </c>
    </row>
    <row r="1394" spans="1:1" x14ac:dyDescent="0.2">
      <c r="A1394" s="1"/>
    </row>
    <row r="1395" spans="1:1" x14ac:dyDescent="0.2">
      <c r="A1395" s="1"/>
    </row>
    <row r="1396" spans="1:1" x14ac:dyDescent="0.2">
      <c r="A1396" s="1"/>
    </row>
  </sheetData>
  <autoFilter ref="A1:B129" xr:uid="{B798EEFE-69C1-4176-8488-44D9BA5EF1F1}"/>
  <phoneticPr fontId="4"/>
  <conditionalFormatting sqref="A2:A133">
    <cfRule type="expression" dxfId="3" priority="11">
      <formula>#REF!="削除"</formula>
    </cfRule>
    <cfRule type="expression" dxfId="2" priority="12">
      <formula>#REF!=1</formula>
    </cfRule>
    <cfRule type="expression" dxfId="1" priority="13">
      <formula>#REF!=0</formula>
    </cfRule>
    <cfRule type="expression" dxfId="0" priority="14">
      <formula>#REF!=1</formula>
    </cfRule>
  </conditionalFormatting>
  <hyperlinks>
    <hyperlink ref="B121:B129" r:id="rId1" display="https://www.denshinofu.pref.hyogo.lg.jp/eps-nofu/RS10114/00" xr:uid="{7F547CCA-E593-4A52-AD7F-F9682994F3CB}"/>
    <hyperlink ref="B20" r:id="rId2" xr:uid="{4A12E8F2-99DC-49DF-AE7B-7E5D53BF48D0}"/>
    <hyperlink ref="B65" r:id="rId3" xr:uid="{B4C9FE42-8C79-450B-BE6D-B5AFFA242506}"/>
    <hyperlink ref="B120" r:id="rId4" xr:uid="{89EAFF3C-BE81-4C27-A99D-F75254CB7230}"/>
    <hyperlink ref="B129" r:id="rId5" xr:uid="{4D6CAE6C-B820-43AB-9DB2-FECC7D41BD18}"/>
    <hyperlink ref="B128" r:id="rId6" xr:uid="{43D0E09E-077D-4511-A7D4-318A71CF6315}"/>
    <hyperlink ref="B127" r:id="rId7" xr:uid="{4295FAB1-BFC7-4C6F-AFAC-FB678B1E478F}"/>
    <hyperlink ref="B126" r:id="rId8" xr:uid="{619BA326-EFB2-47AC-9526-1C76A629F563}"/>
    <hyperlink ref="B125" r:id="rId9" xr:uid="{CF2B4D7B-18D4-481A-B973-A69E6BE7AA34}"/>
    <hyperlink ref="B119" r:id="rId10" xr:uid="{70A96DC6-0647-4D45-96A3-5BBCF4D3FD30}"/>
    <hyperlink ref="B118" r:id="rId11" xr:uid="{B13A58D2-9E37-4AE1-8657-A75CA8D7526D}"/>
    <hyperlink ref="B117" r:id="rId12" xr:uid="{D5512F0C-11EB-4DCC-A9F9-79288BF01CB7}"/>
    <hyperlink ref="B116" r:id="rId13" xr:uid="{81E58B78-608A-4615-B93C-A6BE1AA75C5C}"/>
    <hyperlink ref="B130" r:id="rId14" xr:uid="{A9424988-E8DE-47DF-9D48-DD0E81F9C9DF}"/>
  </hyperlinks>
  <pageMargins left="0.70866141732283472" right="0.70866141732283472" top="0.74803149606299213" bottom="0.35433070866141736" header="0.31496062992125984" footer="0.31496062992125984"/>
  <pageSetup paperSize="9" fitToHeight="0"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手数料マスタ</vt:lpstr>
      <vt:lpstr>手数料マスタ!Print_Titles</vt:lpstr>
    </vt:vector>
  </TitlesOfParts>
  <Company>日本電子計算株式会社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課題管理表</dc:title>
  <dc:creator>Akio Nakamura</dc:creator>
  <cp:lastModifiedBy>内田　崇</cp:lastModifiedBy>
  <cp:lastPrinted>2022-03-18T01:26:08Z</cp:lastPrinted>
  <dcterms:created xsi:type="dcterms:W3CDTF">2008-11-09T13:24:47Z</dcterms:created>
  <dcterms:modified xsi:type="dcterms:W3CDTF">2024-12-16T12:42:22Z</dcterms:modified>
</cp:coreProperties>
</file>