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<sst xmlns="http://schemas.openxmlformats.org/spreadsheetml/2006/main" count="840" uniqueCount="840">
  <si>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医療法人社団景珠会 八重垣病院</t>
  </si>
  <si>
    <t>〒679-4315　たつの市新宮町井野原５３１－２</t>
  </si>
  <si>
    <t>病棟の建築時期と構造</t>
  </si>
  <si>
    <t>建物情報＼病棟名</t>
  </si>
  <si>
    <t>一般病棟</t>
  </si>
  <si>
    <t>療養病棟</t>
  </si>
  <si>
    <t>様式１病院病棟票(1)</t>
  </si>
  <si>
    <t>建築時期</t>
  </si>
  <si>
    <t>1978</t>
  </si>
  <si>
    <t>構造</t>
  </si>
  <si>
    <t>2</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</si>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</sst>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37</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37</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71</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71</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42</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42</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71</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71</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109</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37</v>
      </c>
      <c r="M137" s="211">
        <v>71</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5</v>
      </c>
      <c r="M193" s="213">
        <v>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0.5</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6</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1.8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3</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2</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1</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1</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1</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2.3</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1</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0.6</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124</v>
      </c>
      <c r="M316" s="213">
        <v>25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124</v>
      </c>
      <c r="M317" s="213">
        <v>25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9357</v>
      </c>
      <c r="M320" s="213">
        <v>14221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144</v>
      </c>
      <c r="M321" s="213">
        <v>33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124</v>
      </c>
      <c r="M329" s="213">
        <v>25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23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44</v>
      </c>
      <c r="M331" s="213">
        <v>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18</v>
      </c>
      <c r="M332" s="213">
        <v>1</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62</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144</v>
      </c>
      <c r="M337" s="213">
        <v>33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23</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19</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7</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57</v>
      </c>
      <c r="M341" s="213">
        <v>10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6</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32</v>
      </c>
      <c r="M345" s="213">
        <v>23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121</v>
      </c>
      <c r="M354" s="213">
        <v>33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121</v>
      </c>
      <c r="M355" s="213">
        <v>33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4</v>
      </c>
      <c r="N390" s="198" t="s">
        <v>4</v>
      </c>
      <c r="O390" s="198" t="s">
        <v>5</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t="s">
        <v>36</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115</v>
      </c>
      <c r="D401" s="235"/>
      <c r="E401" s="235"/>
      <c r="F401" s="235"/>
      <c r="G401" s="235"/>
      <c r="H401" s="236"/>
      <c r="I401" s="288"/>
      <c r="J401" s="169" t="str">
        <f t="shared" si="59"/>
        <v>未確認</v>
      </c>
      <c r="K401" s="170" t="str">
        <f t="shared" si="60"/>
        <v>※</v>
      </c>
      <c r="L401" s="79" t="s">
        <v>367</v>
      </c>
      <c r="M401" s="217" t="s">
        <v>367</v>
      </c>
      <c r="N401" s="217">
        <v>212</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0</v>
      </c>
      <c r="N404" s="217">
        <v>0</v>
      </c>
      <c r="O404" s="217">
        <v>478</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t="s">
        <v>367</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0</v>
      </c>
      <c r="M475" s="217" t="s">
        <v>367</v>
      </c>
      <c r="N475" s="217" t="s">
        <v>367</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367</v>
      </c>
      <c r="N476" s="217" t="s">
        <v>367</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t="s">
        <v>367</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t="s">
        <v>367</v>
      </c>
      <c r="N512" s="217" t="s">
        <v>367</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t="s">
        <v>367</v>
      </c>
      <c r="N515" s="217" t="s">
        <v>367</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367</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t="s">
        <v>367</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t="s">
        <v>367</v>
      </c>
      <c r="N631" s="217" t="s">
        <v>367</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t="s">
        <v>367</v>
      </c>
      <c r="N632" s="217" t="s">
        <v>367</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367</v>
      </c>
      <c r="M641" s="217" t="s">
        <v>367</v>
      </c>
      <c r="N641" s="217" t="s">
        <v>367</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367</v>
      </c>
      <c r="M642" s="217" t="s">
        <v>367</v>
      </c>
      <c r="N642" s="217" t="s">
        <v>367</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367</v>
      </c>
      <c r="M643" s="217" t="s">
        <v>367</v>
      </c>
      <c r="N643" s="217" t="s">
        <v>367</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t="s">
        <v>367</v>
      </c>
      <c r="N645" s="217" t="s">
        <v>367</v>
      </c>
      <c r="O645" s="217" t="s">
        <v>367</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t="s">
        <v>367</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v>0</v>
      </c>
      <c r="N648" s="217">
        <v>0</v>
      </c>
      <c r="O648" s="217" t="s">
        <v>367</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23</v>
      </c>
      <c r="M656" s="217">
        <v>144</v>
      </c>
      <c r="N656" s="217">
        <v>175</v>
      </c>
      <c r="O656" s="217">
        <v>473</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t="s">
        <v>367</v>
      </c>
      <c r="N658" s="217">
        <v>16</v>
      </c>
      <c r="O658" s="217">
        <v>122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23</v>
      </c>
      <c r="M660" s="217">
        <v>137</v>
      </c>
      <c r="N660" s="217">
        <v>160</v>
      </c>
      <c r="O660" s="217">
        <v>340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v>12</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10</v>
      </c>
      <c r="M665" s="217">
        <v>44</v>
      </c>
      <c r="N665" s="217">
        <v>65</v>
      </c>
      <c r="O665" s="217" t="s">
        <v>367</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367</v>
      </c>
      <c r="M680" s="232" t="s">
        <v>367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428</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14</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