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h000498.HYOGO\Desktop\"/>
    </mc:Choice>
  </mc:AlternateContent>
  <xr:revisionPtr revIDLastSave="0" documentId="13_ncr:1_{E7F8BA9C-E821-421C-807F-A504A8B51E8F}" xr6:coauthVersionLast="47" xr6:coauthVersionMax="47" xr10:uidLastSave="{00000000-0000-0000-0000-000000000000}"/>
  <bookViews>
    <workbookView xWindow="1200" yWindow="870" windowWidth="17805" windowHeight="9375" tabRatio="914" xr2:uid="{A08529E4-571D-45A9-BAF8-59C95CB053ED}"/>
  </bookViews>
  <sheets>
    <sheet name="【申請時①】申請者基本情報" sheetId="2" r:id="rId1"/>
    <sheet name="【申請時②-1】交付申請書" sheetId="19" r:id="rId2"/>
    <sheet name="【申請時②-2】（別記）収支予算書" sheetId="20" r:id="rId3"/>
    <sheet name="【申請時③】往診対象患者一覧" sheetId="15" r:id="rId4"/>
    <sheet name="【申請時④】誓約書" sheetId="3" r:id="rId5"/>
    <sheet name="【申請時⑤】受診勧奨書" sheetId="18" r:id="rId6"/>
    <sheet name="【申請時⑥(必要に応じて)】委任状（要押印）" sheetId="17" r:id="rId7"/>
    <sheet name="【請求時】請求書" sheetId="14" r:id="rId8"/>
  </sheets>
  <definedNames>
    <definedName name="_xlnm.Print_Area" localSheetId="0">【申請時①】申請者基本情報!$A$2:$BY$38</definedName>
    <definedName name="_xlnm.Print_Area" localSheetId="1">'【申請時②-1】交付申請書'!$A$2:$K$27</definedName>
    <definedName name="_xlnm.Print_Area" localSheetId="2">'【申請時②-2】（別記）収支予算書'!$A$2:$G$24</definedName>
    <definedName name="_xlnm.Print_Area" localSheetId="3">【申請時③】往診対象患者一覧!$A$2:$G$40</definedName>
    <definedName name="_xlnm.Print_Area" localSheetId="4">【申請時④】誓約書!$A$2:$J$35</definedName>
    <definedName name="_xlnm.Print_Area" localSheetId="5">【申請時⑤】受診勧奨書!$A$2:$I$54</definedName>
    <definedName name="_xlnm.Print_Area" localSheetId="6">'【申請時⑥(必要に応じて)】委任状（要押印）'!$A$2:$H$18</definedName>
    <definedName name="_xlnm.Print_Area" localSheetId="7">【請求時】請求書!$A$2:$H$28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5" i="15" l="1"/>
  <c r="B27" i="3"/>
  <c r="H6" i="19"/>
  <c r="D32" i="15"/>
  <c r="D4" i="20"/>
  <c r="F13" i="17"/>
  <c r="P33" i="15" l="1"/>
  <c r="P63" i="15" l="1"/>
  <c r="P62" i="15"/>
  <c r="P61" i="15"/>
  <c r="P60" i="15"/>
  <c r="P59" i="15"/>
  <c r="P58" i="15"/>
  <c r="P57" i="15"/>
  <c r="P56" i="15"/>
  <c r="P55" i="15"/>
  <c r="P54" i="15"/>
  <c r="P53" i="15"/>
  <c r="P52" i="15"/>
  <c r="P51" i="15"/>
  <c r="P50" i="15"/>
  <c r="P49" i="15"/>
  <c r="P48" i="15"/>
  <c r="P47" i="15"/>
  <c r="P46" i="15"/>
  <c r="P45" i="15"/>
  <c r="P44" i="15"/>
  <c r="P43" i="15"/>
  <c r="P42" i="15"/>
  <c r="P41" i="15"/>
  <c r="P40" i="15"/>
  <c r="P39" i="15"/>
  <c r="P38" i="15"/>
  <c r="P37" i="15"/>
  <c r="P36" i="15"/>
  <c r="P35" i="15"/>
  <c r="P34" i="15"/>
  <c r="P32" i="15"/>
  <c r="P31" i="15"/>
  <c r="P30" i="15"/>
  <c r="P29" i="15"/>
  <c r="P28" i="15"/>
  <c r="P27" i="15"/>
  <c r="P25" i="15"/>
  <c r="P24" i="15"/>
  <c r="P23" i="15"/>
  <c r="P22" i="15"/>
  <c r="P21" i="15"/>
  <c r="P20" i="15"/>
  <c r="P19" i="15"/>
  <c r="P18" i="15"/>
  <c r="P17" i="15"/>
  <c r="P16" i="15"/>
  <c r="P15" i="15"/>
  <c r="P14" i="15"/>
  <c r="P13" i="15"/>
  <c r="P12" i="15"/>
  <c r="P11" i="15"/>
  <c r="P10" i="15"/>
  <c r="G32" i="15"/>
  <c r="D33" i="15" l="1"/>
  <c r="E39" i="15" l="1"/>
  <c r="E38" i="15"/>
  <c r="H14" i="19" l="1"/>
  <c r="H13" i="19"/>
  <c r="H12" i="19"/>
  <c r="H11" i="19"/>
  <c r="H10" i="19"/>
  <c r="C23" i="20" l="1"/>
  <c r="C9" i="20"/>
  <c r="E17" i="19"/>
  <c r="C17" i="20"/>
  <c r="C13" i="20"/>
  <c r="E18" i="17"/>
  <c r="E17" i="17"/>
  <c r="E16" i="17"/>
  <c r="C18" i="20" l="1"/>
  <c r="C10" i="20"/>
  <c r="F34" i="3"/>
  <c r="E40" i="15" l="1"/>
  <c r="E37" i="15"/>
  <c r="F35" i="3" l="1"/>
  <c r="F33" i="3" l="1"/>
  <c r="F32" i="3"/>
  <c r="F31" i="3"/>
</calcChain>
</file>

<file path=xl/sharedStrings.xml><?xml version="1.0" encoding="utf-8"?>
<sst xmlns="http://schemas.openxmlformats.org/spreadsheetml/2006/main" count="178" uniqueCount="148">
  <si>
    <t>申請者基本情報一覧</t>
    <rPh sb="0" eb="2">
      <t>シンセイ</t>
    </rPh>
    <rPh sb="2" eb="3">
      <t>シャ</t>
    </rPh>
    <rPh sb="3" eb="5">
      <t>キホン</t>
    </rPh>
    <rPh sb="5" eb="7">
      <t>ジョウホウ</t>
    </rPh>
    <rPh sb="7" eb="9">
      <t>イチラン</t>
    </rPh>
    <phoneticPr fontId="1"/>
  </si>
  <si>
    <t>フリガナ</t>
    <phoneticPr fontId="4"/>
  </si>
  <si>
    <t>住所・所在地</t>
    <rPh sb="0" eb="2">
      <t>ジュウショ</t>
    </rPh>
    <rPh sb="3" eb="6">
      <t>ショザイチ</t>
    </rPh>
    <phoneticPr fontId="4"/>
  </si>
  <si>
    <t>〒</t>
    <phoneticPr fontId="4"/>
  </si>
  <si>
    <t>－</t>
    <phoneticPr fontId="4"/>
  </si>
  <si>
    <t>事務担当者</t>
    <rPh sb="0" eb="2">
      <t>ジム</t>
    </rPh>
    <rPh sb="2" eb="5">
      <t>タントウシャ</t>
    </rPh>
    <phoneticPr fontId="4"/>
  </si>
  <si>
    <t>氏名</t>
    <rPh sb="0" eb="2">
      <t>シメイ</t>
    </rPh>
    <phoneticPr fontId="4"/>
  </si>
  <si>
    <t>電話番号</t>
    <rPh sb="0" eb="2">
      <t>デンワ</t>
    </rPh>
    <rPh sb="2" eb="4">
      <t>バンゴウ</t>
    </rPh>
    <phoneticPr fontId="4"/>
  </si>
  <si>
    <t>電子メール</t>
    <rPh sb="0" eb="2">
      <t>デンシ</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</si>
  <si>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</si>
  <si>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</si>
  <si>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</si>
  <si>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</si>
  <si>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預金種別</t>
    <rPh sb="0" eb="2">
      <t>ヨキン</t>
    </rPh>
    <rPh sb="2" eb="4">
      <t>シュベツ</t>
    </rPh>
    <phoneticPr fontId="4"/>
  </si>
  <si>
    <t>口座名義人</t>
    <rPh sb="0" eb="2">
      <t>コウザ</t>
    </rPh>
    <rPh sb="2" eb="5">
      <t>メイギニン</t>
    </rPh>
    <phoneticPr fontId="4"/>
  </si>
  <si>
    <t>２．協力金の振込口座</t>
    <rPh sb="2" eb="5">
      <t>キョウリョクキン</t>
    </rPh>
    <rPh sb="6" eb="8">
      <t>フリコミ</t>
    </rPh>
    <rPh sb="8" eb="10">
      <t>コウザ</t>
    </rPh>
    <phoneticPr fontId="4"/>
  </si>
  <si>
    <t>様式第１号の２（第３条関係）</t>
  </si>
  <si>
    <t>誓　約　書</t>
    <rPh sb="0" eb="1">
      <t>チカイ</t>
    </rPh>
    <rPh sb="2" eb="3">
      <t>ヤク</t>
    </rPh>
    <rPh sb="4" eb="5">
      <t>ショ</t>
    </rPh>
    <phoneticPr fontId="4"/>
  </si>
  <si>
    <t>暴力団排除条例（平成22年兵庫県条例第35号。以下「条例」という。）を遵守し、暴力団排除に協力するため、下記のとおり誓約します。</t>
    <phoneticPr fontId="4"/>
  </si>
  <si>
    <t>なお、誓約事項に関し、県が行う一切の措置に異議なく同意します。</t>
    <phoneticPr fontId="4"/>
  </si>
  <si>
    <t>記</t>
  </si>
  <si>
    <t>条例第２条第１号に規定する暴力団又は同条第３号に規定する暴力団員に該当しないこと。</t>
  </si>
  <si>
    <t>暴力団排除条例施行規則（平成23年兵庫県公安委員会規則第２号）第２条各号に掲げる者に該当しないこと。</t>
    <phoneticPr fontId="4"/>
  </si>
  <si>
    <t>間接補助事業を行う場合にあっては、上記１又は２に該当する者に対して間接補助金を交付しないこと。また、業務の一部を第三者に行わせようとする場合にあっては、上記１又は２に該当する者をその受託者としないこと。</t>
    <phoneticPr fontId="4"/>
  </si>
  <si>
    <t>令和　年　　月　　日</t>
    <rPh sb="0" eb="2">
      <t>レイワ</t>
    </rPh>
    <rPh sb="3" eb="4">
      <t>ネン</t>
    </rPh>
    <rPh sb="6" eb="7">
      <t>ガツ</t>
    </rPh>
    <rPh sb="9" eb="10">
      <t>ニチ</t>
    </rPh>
    <phoneticPr fontId="18"/>
  </si>
  <si>
    <t>住所</t>
    <rPh sb="0" eb="2">
      <t>ジュウショ</t>
    </rPh>
    <phoneticPr fontId="4"/>
  </si>
  <si>
    <t>団体名</t>
    <rPh sb="0" eb="2">
      <t>ダンタイ</t>
    </rPh>
    <rPh sb="2" eb="3">
      <t>メイ</t>
    </rPh>
    <phoneticPr fontId="4"/>
  </si>
  <si>
    <t>代表者名</t>
    <rPh sb="0" eb="3">
      <t>ダイヒョウシャ</t>
    </rPh>
    <rPh sb="3" eb="4">
      <t>メイ</t>
    </rPh>
    <phoneticPr fontId="4"/>
  </si>
  <si>
    <t>補　助　金　請　求　書</t>
    <rPh sb="0" eb="1">
      <t>タスク</t>
    </rPh>
    <rPh sb="2" eb="3">
      <t>スケ</t>
    </rPh>
    <rPh sb="4" eb="5">
      <t>カネ</t>
    </rPh>
    <rPh sb="6" eb="7">
      <t>ショウ</t>
    </rPh>
    <rPh sb="8" eb="9">
      <t>モトム</t>
    </rPh>
    <rPh sb="10" eb="11">
      <t>ショ</t>
    </rPh>
    <phoneticPr fontId="6"/>
  </si>
  <si>
    <t>円也</t>
    <rPh sb="0" eb="1">
      <t>エン</t>
    </rPh>
    <rPh sb="1" eb="2">
      <t>ナリ</t>
    </rPh>
    <phoneticPr fontId="6"/>
  </si>
  <si>
    <t>補助金確定額</t>
    <rPh sb="0" eb="3">
      <t>ホジョキン</t>
    </rPh>
    <rPh sb="3" eb="6">
      <t>カクテイガク</t>
    </rPh>
    <phoneticPr fontId="6"/>
  </si>
  <si>
    <t xml:space="preserve"> 円</t>
    <rPh sb="1" eb="2">
      <t>エン</t>
    </rPh>
    <phoneticPr fontId="6"/>
  </si>
  <si>
    <t>既受領額</t>
    <rPh sb="0" eb="1">
      <t>キ</t>
    </rPh>
    <rPh sb="1" eb="2">
      <t>ウケ</t>
    </rPh>
    <rPh sb="2" eb="3">
      <t>リョウ</t>
    </rPh>
    <rPh sb="3" eb="4">
      <t>ガク</t>
    </rPh>
    <phoneticPr fontId="6"/>
  </si>
  <si>
    <t>―</t>
    <phoneticPr fontId="6"/>
  </si>
  <si>
    <t>今回請求額</t>
    <rPh sb="0" eb="1">
      <t>イマ</t>
    </rPh>
    <rPh sb="1" eb="2">
      <t>カイ</t>
    </rPh>
    <rPh sb="2" eb="3">
      <t>ショウ</t>
    </rPh>
    <rPh sb="3" eb="4">
      <t>モトム</t>
    </rPh>
    <rPh sb="4" eb="5">
      <t>ガク</t>
    </rPh>
    <phoneticPr fontId="6"/>
  </si>
  <si>
    <t>＜根拠＞</t>
    <rPh sb="1" eb="3">
      <t>コンキョ</t>
    </rPh>
    <phoneticPr fontId="6"/>
  </si>
  <si>
    <t>医 第      　         号
令和　　年　　月　　日</t>
    <rPh sb="0" eb="1">
      <t>イ</t>
    </rPh>
    <rPh sb="2" eb="3">
      <t>ダイ</t>
    </rPh>
    <rPh sb="19" eb="20">
      <t>ゴウ</t>
    </rPh>
    <rPh sb="21" eb="23">
      <t>レイワ</t>
    </rPh>
    <rPh sb="25" eb="26">
      <t>ネン</t>
    </rPh>
    <rPh sb="28" eb="29">
      <t>ガツ</t>
    </rPh>
    <rPh sb="31" eb="32">
      <t>ニチ</t>
    </rPh>
    <phoneticPr fontId="6"/>
  </si>
  <si>
    <t>住所</t>
    <rPh sb="0" eb="2">
      <t>ジュウショ</t>
    </rPh>
    <phoneticPr fontId="6"/>
  </si>
  <si>
    <t>団体名</t>
    <rPh sb="0" eb="3">
      <t>ダンタイメイ</t>
    </rPh>
    <phoneticPr fontId="6"/>
  </si>
  <si>
    <t>代表者氏名</t>
    <rPh sb="0" eb="3">
      <t>ダイヒョウシャ</t>
    </rPh>
    <rPh sb="3" eb="5">
      <t>シメイ</t>
    </rPh>
    <phoneticPr fontId="6"/>
  </si>
  <si>
    <t>令和　　年　　月　　日</t>
    <rPh sb="0" eb="2">
      <t>レイワ</t>
    </rPh>
    <rPh sb="4" eb="5">
      <t>ネン</t>
    </rPh>
    <rPh sb="7" eb="8">
      <t>ガツ</t>
    </rPh>
    <rPh sb="10" eb="11">
      <t>ニチ</t>
    </rPh>
    <phoneticPr fontId="1"/>
  </si>
  <si>
    <t>口座番号</t>
    <rPh sb="0" eb="2">
      <t>コウザ</t>
    </rPh>
    <rPh sb="2" eb="4">
      <t>バンゴウ</t>
    </rPh>
    <phoneticPr fontId="4"/>
  </si>
  <si>
    <t>電子メール</t>
    <rPh sb="0" eb="2">
      <t>デンシ</t>
    </rPh>
    <phoneticPr fontId="1"/>
  </si>
  <si>
    <t>氏名</t>
    <rPh sb="0" eb="2">
      <t>シメイ</t>
    </rPh>
    <phoneticPr fontId="6"/>
  </si>
  <si>
    <t>電　　　　話</t>
    <rPh sb="0" eb="1">
      <t>デン</t>
    </rPh>
    <rPh sb="5" eb="6">
      <t>ハナシ</t>
    </rPh>
    <phoneticPr fontId="6"/>
  </si>
  <si>
    <t>電子メール</t>
    <rPh sb="0" eb="2">
      <t>デンシ</t>
    </rPh>
    <phoneticPr fontId="6"/>
  </si>
  <si>
    <t>請求者</t>
    <rPh sb="0" eb="3">
      <t>セイキュウシャ</t>
    </rPh>
    <phoneticPr fontId="1"/>
  </si>
  <si>
    <t>発行責任者</t>
    <rPh sb="0" eb="2">
      <t>ハッコウ</t>
    </rPh>
    <rPh sb="2" eb="5">
      <t>セキニンシャ</t>
    </rPh>
    <phoneticPr fontId="1"/>
  </si>
  <si>
    <t>兵庫県知事　　様</t>
    <rPh sb="0" eb="2">
      <t>ヒョウゴ</t>
    </rPh>
    <rPh sb="2" eb="5">
      <t>ケンチジ</t>
    </rPh>
    <rPh sb="7" eb="8">
      <t>サマ</t>
    </rPh>
    <phoneticPr fontId="6"/>
  </si>
  <si>
    <t>電話</t>
    <rPh sb="0" eb="2">
      <t>デンワ</t>
    </rPh>
    <phoneticPr fontId="1"/>
  </si>
  <si>
    <t>知事が、上記１及び２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4"/>
  </si>
  <si>
    <t>補助金交付決定通知</t>
    <rPh sb="0" eb="3">
      <t>ホジョキン</t>
    </rPh>
    <rPh sb="3" eb="5">
      <t>コウフ</t>
    </rPh>
    <rPh sb="5" eb="7">
      <t>ケッテイ</t>
    </rPh>
    <rPh sb="7" eb="9">
      <t>ツウチ</t>
    </rPh>
    <phoneticPr fontId="6"/>
  </si>
  <si>
    <t>担当者</t>
    <rPh sb="0" eb="3">
      <t>タントウシャ</t>
    </rPh>
    <phoneticPr fontId="1"/>
  </si>
  <si>
    <t>往診日</t>
    <rPh sb="0" eb="2">
      <t>オウシン</t>
    </rPh>
    <rPh sb="2" eb="3">
      <t>ビ</t>
    </rPh>
    <phoneticPr fontId="1"/>
  </si>
  <si>
    <t>患者名</t>
    <rPh sb="0" eb="2">
      <t>カンジャ</t>
    </rPh>
    <rPh sb="2" eb="3">
      <t>メイ</t>
    </rPh>
    <phoneticPr fontId="1"/>
  </si>
  <si>
    <t>備考</t>
    <rPh sb="0" eb="2">
      <t>ビコウ</t>
    </rPh>
    <phoneticPr fontId="1"/>
  </si>
  <si>
    <t>No,</t>
    <phoneticPr fontId="1"/>
  </si>
  <si>
    <t>往診実施日数</t>
    <phoneticPr fontId="1"/>
  </si>
  <si>
    <t>算定額</t>
    <rPh sb="0" eb="3">
      <t>サンテイガク</t>
    </rPh>
    <phoneticPr fontId="1"/>
  </si>
  <si>
    <t>電      話</t>
    <rPh sb="0" eb="1">
      <t>デン</t>
    </rPh>
    <rPh sb="7" eb="8">
      <t>ハナシ</t>
    </rPh>
    <phoneticPr fontId="1"/>
  </si>
  <si>
    <t>団  体  名</t>
    <rPh sb="0" eb="1">
      <t>ダン</t>
    </rPh>
    <rPh sb="3" eb="4">
      <t>カラダ</t>
    </rPh>
    <rPh sb="6" eb="7">
      <t>メイ</t>
    </rPh>
    <phoneticPr fontId="4"/>
  </si>
  <si>
    <t>担当者氏名</t>
    <rPh sb="0" eb="3">
      <t>タントウシャ</t>
    </rPh>
    <rPh sb="3" eb="5">
      <t>シメイ</t>
    </rPh>
    <phoneticPr fontId="4"/>
  </si>
  <si>
    <t>様式第10号(第１４条関係）</t>
    <rPh sb="0" eb="2">
      <t>ヨウシキ</t>
    </rPh>
    <rPh sb="2" eb="3">
      <t>ダイ</t>
    </rPh>
    <rPh sb="5" eb="6">
      <t>ゴウ</t>
    </rPh>
    <rPh sb="7" eb="8">
      <t>ダイ</t>
    </rPh>
    <rPh sb="10" eb="11">
      <t>ジョウ</t>
    </rPh>
    <rPh sb="11" eb="13">
      <t>カンケイ</t>
    </rPh>
    <phoneticPr fontId="6"/>
  </si>
  <si>
    <r>
      <t>往診勧奨保健所
　　　</t>
    </r>
    <r>
      <rPr>
        <sz val="8"/>
        <color theme="1"/>
        <rFont val="ＭＳ ゴシック"/>
        <family val="3"/>
        <charset val="128"/>
      </rPr>
      <t>（健康福祉事務所）</t>
    </r>
    <rPh sb="0" eb="2">
      <t>オウシン</t>
    </rPh>
    <rPh sb="2" eb="4">
      <t>カンショウ</t>
    </rPh>
    <rPh sb="4" eb="7">
      <t>ホケンショ</t>
    </rPh>
    <rPh sb="12" eb="14">
      <t>ケンコウ</t>
    </rPh>
    <rPh sb="14" eb="16">
      <t>フクシ</t>
    </rPh>
    <rPh sb="16" eb="19">
      <t>ジムショ</t>
    </rPh>
    <phoneticPr fontId="1"/>
  </si>
  <si>
    <t>１ 対象事業</t>
    <rPh sb="2" eb="4">
      <t>タイショウ</t>
    </rPh>
    <rPh sb="4" eb="6">
      <t>ジギョウ</t>
    </rPh>
    <phoneticPr fontId="1"/>
  </si>
  <si>
    <t>　 新型コロナウイルス感染症にかかる自宅療養者等に対する往診支援事業</t>
    <rPh sb="30" eb="32">
      <t>シエン</t>
    </rPh>
    <rPh sb="32" eb="34">
      <t>ジギョウ</t>
    </rPh>
    <phoneticPr fontId="1"/>
  </si>
  <si>
    <t>３ 申請内容</t>
    <rPh sb="2" eb="4">
      <t>シンセイ</t>
    </rPh>
    <rPh sb="4" eb="6">
      <t>ナイヨウ</t>
    </rPh>
    <phoneticPr fontId="1"/>
  </si>
  <si>
    <t>（別紙１）</t>
    <rPh sb="1" eb="3">
      <t>ベッシ</t>
    </rPh>
    <phoneticPr fontId="1"/>
  </si>
  <si>
    <t>代表者　職・氏名</t>
    <rPh sb="0" eb="3">
      <t>ダイヒョウシャ</t>
    </rPh>
    <rPh sb="4" eb="5">
      <t>ショク</t>
    </rPh>
    <rPh sb="6" eb="8">
      <t>シメイ</t>
    </rPh>
    <phoneticPr fontId="4"/>
  </si>
  <si>
    <t>部署</t>
    <rPh sb="0" eb="2">
      <t>ブショ</t>
    </rPh>
    <phoneticPr fontId="4"/>
  </si>
  <si>
    <t>※ゆうちょ銀行の場合は、「振込用の店名・預金種目・口座番号（７桁）」（通帳見開き下部に記載）を記入すること。</t>
    <rPh sb="5" eb="7">
      <t>ギンコウ</t>
    </rPh>
    <rPh sb="8" eb="10">
      <t>バアイ</t>
    </rPh>
    <rPh sb="13" eb="15">
      <t>フリコミ</t>
    </rPh>
    <rPh sb="15" eb="16">
      <t>ヨウ</t>
    </rPh>
    <rPh sb="17" eb="19">
      <t>テンメイ</t>
    </rPh>
    <rPh sb="20" eb="22">
      <t>ヨキン</t>
    </rPh>
    <rPh sb="22" eb="23">
      <t>シュ</t>
    </rPh>
    <rPh sb="23" eb="24">
      <t>モク</t>
    </rPh>
    <rPh sb="25" eb="27">
      <t>コウザ</t>
    </rPh>
    <rPh sb="27" eb="29">
      <t>バンゴウ</t>
    </rPh>
    <rPh sb="31" eb="32">
      <t>ケタ</t>
    </rPh>
    <rPh sb="35" eb="37">
      <t>ツウチョウ</t>
    </rPh>
    <rPh sb="37" eb="39">
      <t>ミヒラ</t>
    </rPh>
    <rPh sb="40" eb="42">
      <t>カブ</t>
    </rPh>
    <rPh sb="43" eb="45">
      <t>キサイ</t>
    </rPh>
    <rPh sb="47" eb="49">
      <t>キニュウ</t>
    </rPh>
    <phoneticPr fontId="4"/>
  </si>
  <si>
    <t>１．申請者の情報</t>
    <phoneticPr fontId="4"/>
  </si>
  <si>
    <t>委　任　状</t>
    <rPh sb="0" eb="1">
      <t>イ</t>
    </rPh>
    <rPh sb="2" eb="3">
      <t>ニン</t>
    </rPh>
    <rPh sb="4" eb="5">
      <t>ジョウ</t>
    </rPh>
    <phoneticPr fontId="6"/>
  </si>
  <si>
    <t>記</t>
    <rPh sb="0" eb="1">
      <t>キ</t>
    </rPh>
    <phoneticPr fontId="6"/>
  </si>
  <si>
    <t>受任者</t>
    <phoneticPr fontId="6"/>
  </si>
  <si>
    <t>←　手入力。</t>
    <rPh sb="2" eb="5">
      <t>テニュウリョク</t>
    </rPh>
    <phoneticPr fontId="6"/>
  </si>
  <si>
    <t>　　　印</t>
    <rPh sb="3" eb="4">
      <t>イン</t>
    </rPh>
    <phoneticPr fontId="6"/>
  </si>
  <si>
    <t>←　代表者印を押印してください。</t>
    <rPh sb="2" eb="5">
      <t>ダイヒョウシャ</t>
    </rPh>
    <rPh sb="5" eb="6">
      <t>イン</t>
    </rPh>
    <rPh sb="7" eb="9">
      <t>オウイン</t>
    </rPh>
    <phoneticPr fontId="6"/>
  </si>
  <si>
    <t>※「１．申請者の情報」の代表者名と「２．協力金の振込口座」の口座名義人に相違がある場合は「委任状」を提出すること。</t>
    <rPh sb="12" eb="15">
      <t>ダイヒョウシャ</t>
    </rPh>
    <rPh sb="15" eb="16">
      <t>メイ</t>
    </rPh>
    <rPh sb="30" eb="32">
      <t>コウザ</t>
    </rPh>
    <rPh sb="32" eb="34">
      <t>メイギ</t>
    </rPh>
    <rPh sb="34" eb="35">
      <t>ニン</t>
    </rPh>
    <rPh sb="36" eb="38">
      <t>ソウイ</t>
    </rPh>
    <rPh sb="41" eb="43">
      <t>バアイ</t>
    </rPh>
    <rPh sb="45" eb="48">
      <t>イニンジョウ</t>
    </rPh>
    <rPh sb="50" eb="52">
      <t>テイシュツ</t>
    </rPh>
    <phoneticPr fontId="4"/>
  </si>
  <si>
    <t>　新型コロナウイルス感染症にかかる自宅療養者等に対する往診支援事業補助金の受領に関する一切の権限を下記の者に委任したことを届けます。</t>
    <rPh sb="33" eb="36">
      <t>ホジョキン</t>
    </rPh>
    <rPh sb="37" eb="39">
      <t>ジュリョウ</t>
    </rPh>
    <rPh sb="40" eb="41">
      <t>カン</t>
    </rPh>
    <phoneticPr fontId="6"/>
  </si>
  <si>
    <t>申請に必要な書類①（必須）</t>
    <rPh sb="10" eb="12">
      <t>ヒッス</t>
    </rPh>
    <phoneticPr fontId="4"/>
  </si>
  <si>
    <t>申請に必要な書類③（必須）</t>
    <rPh sb="10" eb="12">
      <t>ヒッス</t>
    </rPh>
    <phoneticPr fontId="4"/>
  </si>
  <si>
    <t>←　「①申請者基本情報」で記載した補助金振込口座について、口座名義人が法人代表者と異なる場合は提出してください。</t>
    <rPh sb="13" eb="15">
      <t>キサイ</t>
    </rPh>
    <rPh sb="17" eb="20">
      <t>ホジョキン</t>
    </rPh>
    <rPh sb="20" eb="22">
      <t>フリコミ</t>
    </rPh>
    <rPh sb="22" eb="24">
      <t>コウザ</t>
    </rPh>
    <rPh sb="29" eb="31">
      <t>コウザ</t>
    </rPh>
    <rPh sb="31" eb="34">
      <t>メイギニン</t>
    </rPh>
    <rPh sb="35" eb="37">
      <t>ホウジン</t>
    </rPh>
    <rPh sb="37" eb="40">
      <t>ダイヒョウシャ</t>
    </rPh>
    <rPh sb="41" eb="42">
      <t>コト</t>
    </rPh>
    <rPh sb="44" eb="46">
      <t>バアイ</t>
    </rPh>
    <rPh sb="47" eb="49">
      <t>テイシュツ</t>
    </rPh>
    <phoneticPr fontId="6"/>
  </si>
  <si>
    <t>※色つきセルへの入力をお願いします。</t>
    <rPh sb="1" eb="2">
      <t>イロ</t>
    </rPh>
    <rPh sb="8" eb="10">
      <t>ニュウリョク</t>
    </rPh>
    <rPh sb="12" eb="13">
      <t>ネガ</t>
    </rPh>
    <phoneticPr fontId="6"/>
  </si>
  <si>
    <t>※同姓同名の方がいる場合は備考欄に生年月日をご記入ください。</t>
    <rPh sb="1" eb="3">
      <t>ドウセイ</t>
    </rPh>
    <rPh sb="3" eb="5">
      <t>ドウメイ</t>
    </rPh>
    <rPh sb="6" eb="7">
      <t>カタ</t>
    </rPh>
    <rPh sb="10" eb="12">
      <t>バアイ</t>
    </rPh>
    <rPh sb="13" eb="16">
      <t>ビコウラン</t>
    </rPh>
    <rPh sb="17" eb="19">
      <t>セイネン</t>
    </rPh>
    <rPh sb="19" eb="21">
      <t>ガッピ</t>
    </rPh>
    <rPh sb="23" eb="25">
      <t>キニュウ</t>
    </rPh>
    <phoneticPr fontId="6"/>
  </si>
  <si>
    <t>※行が足りない場合は追加してご記入ください。</t>
    <rPh sb="1" eb="2">
      <t>ギョウ</t>
    </rPh>
    <rPh sb="3" eb="4">
      <t>タ</t>
    </rPh>
    <rPh sb="7" eb="9">
      <t>バアイ</t>
    </rPh>
    <rPh sb="10" eb="12">
      <t>ツイカ</t>
    </rPh>
    <rPh sb="15" eb="17">
      <t>キニュウ</t>
    </rPh>
    <phoneticPr fontId="6"/>
  </si>
  <si>
    <t>請求に必要な書類（必須）</t>
    <rPh sb="0" eb="2">
      <t>セイキュウ</t>
    </rPh>
    <rPh sb="9" eb="11">
      <t>ヒッス</t>
    </rPh>
    <phoneticPr fontId="4"/>
  </si>
  <si>
    <t>様式第１号（第３条関係）</t>
  </si>
  <si>
    <t>※色つきセルへの入力をお願いします。</t>
    <rPh sb="1" eb="2">
      <t>イロ</t>
    </rPh>
    <rPh sb="8" eb="10">
      <t>ニュウリョク</t>
    </rPh>
    <rPh sb="12" eb="13">
      <t>ネガ</t>
    </rPh>
    <phoneticPr fontId="1"/>
  </si>
  <si>
    <t>補助金交付申請書</t>
    <rPh sb="0" eb="1">
      <t>タスク</t>
    </rPh>
    <rPh sb="1" eb="2">
      <t>スケ</t>
    </rPh>
    <rPh sb="2" eb="3">
      <t>キン</t>
    </rPh>
    <rPh sb="3" eb="5">
      <t>コウフ</t>
    </rPh>
    <rPh sb="5" eb="7">
      <t>シンセイ</t>
    </rPh>
    <rPh sb="7" eb="8">
      <t>ショ</t>
    </rPh>
    <phoneticPr fontId="7"/>
  </si>
  <si>
    <t>第　　　　　　号</t>
    <rPh sb="0" eb="1">
      <t>ダイ</t>
    </rPh>
    <rPh sb="7" eb="8">
      <t>ゴウ</t>
    </rPh>
    <phoneticPr fontId="7"/>
  </si>
  <si>
    <t>　</t>
  </si>
  <si>
    <t>兵庫県知事　様</t>
    <phoneticPr fontId="7"/>
  </si>
  <si>
    <t>住所</t>
  </si>
  <si>
    <t>団体名</t>
  </si>
  <si>
    <t xml:space="preserve"> </t>
  </si>
  <si>
    <t>代表者名</t>
  </si>
  <si>
    <t>記</t>
    <phoneticPr fontId="18"/>
  </si>
  <si>
    <t>１．事業の内容及び経費区分（別記）</t>
    <rPh sb="2" eb="4">
      <t>ジギョウ</t>
    </rPh>
    <rPh sb="5" eb="7">
      <t>ナイヨウ</t>
    </rPh>
    <rPh sb="7" eb="8">
      <t>オヨ</t>
    </rPh>
    <rPh sb="9" eb="11">
      <t>ケイヒ</t>
    </rPh>
    <rPh sb="11" eb="13">
      <t>クブン</t>
    </rPh>
    <rPh sb="14" eb="16">
      <t>ベッキ</t>
    </rPh>
    <phoneticPr fontId="7"/>
  </si>
  <si>
    <t>２．事業の着手予定年月日</t>
    <rPh sb="7" eb="9">
      <t>ヨテイ</t>
    </rPh>
    <rPh sb="9" eb="12">
      <t>ネンガッピ</t>
    </rPh>
    <phoneticPr fontId="7"/>
  </si>
  <si>
    <t>　　事業の完了予定年月日</t>
    <rPh sb="5" eb="7">
      <t>カンリョウ</t>
    </rPh>
    <rPh sb="7" eb="9">
      <t>ヨテイ</t>
    </rPh>
    <rPh sb="9" eb="12">
      <t>ネンガッピ</t>
    </rPh>
    <phoneticPr fontId="7"/>
  </si>
  <si>
    <t>３．添付書類</t>
  </si>
  <si>
    <t xml:space="preserve">
</t>
    <phoneticPr fontId="7"/>
  </si>
  <si>
    <t>別　記</t>
    <phoneticPr fontId="6"/>
  </si>
  <si>
    <t>収支予算書</t>
  </si>
  <si>
    <t>１　収入の部</t>
    <rPh sb="2" eb="4">
      <t>シュウニュウ</t>
    </rPh>
    <rPh sb="5" eb="6">
      <t>ブ</t>
    </rPh>
    <phoneticPr fontId="6"/>
  </si>
  <si>
    <t>科　　目</t>
  </si>
  <si>
    <t>予　算　額（円）</t>
    <rPh sb="6" eb="7">
      <t>エン</t>
    </rPh>
    <phoneticPr fontId="6"/>
  </si>
  <si>
    <t>摘　　　　要</t>
  </si>
  <si>
    <t>補助金収入</t>
    <rPh sb="0" eb="3">
      <t>ホジョキン</t>
    </rPh>
    <rPh sb="3" eb="5">
      <t>シュウニュウ</t>
    </rPh>
    <phoneticPr fontId="1"/>
  </si>
  <si>
    <t>自己負担</t>
    <rPh sb="0" eb="2">
      <t>ジコ</t>
    </rPh>
    <rPh sb="2" eb="4">
      <t>フタン</t>
    </rPh>
    <phoneticPr fontId="1"/>
  </si>
  <si>
    <t>計</t>
  </si>
  <si>
    <t>　　　　　　　　　　　　　</t>
  </si>
  <si>
    <t>２　支出の部</t>
    <rPh sb="2" eb="4">
      <t>シシュツ</t>
    </rPh>
    <rPh sb="5" eb="6">
      <t>ブ</t>
    </rPh>
    <phoneticPr fontId="6"/>
  </si>
  <si>
    <t>（注）収支の計は、それぞれ一致する。</t>
  </si>
  <si>
    <t>とおり実施したいので、補助金</t>
    <rPh sb="11" eb="14">
      <t>ホジョキン</t>
    </rPh>
    <phoneticPr fontId="7"/>
  </si>
  <si>
    <t>申請に必要な書類②-1（必須）</t>
    <rPh sb="12" eb="14">
      <t>ヒッス</t>
    </rPh>
    <phoneticPr fontId="4"/>
  </si>
  <si>
    <t>申請に必要な書類②-2（必須）</t>
    <rPh sb="12" eb="14">
      <t>ヒッス</t>
    </rPh>
    <phoneticPr fontId="4"/>
  </si>
  <si>
    <t>申請に必要な書類④（必須）</t>
    <rPh sb="10" eb="12">
      <t>ヒッス</t>
    </rPh>
    <phoneticPr fontId="4"/>
  </si>
  <si>
    <t>申請に必要な書類⑥（必要に応じて提出）</t>
    <rPh sb="10" eb="12">
      <t>ヒツヨウ</t>
    </rPh>
    <rPh sb="13" eb="14">
      <t>オウ</t>
    </rPh>
    <rPh sb="16" eb="18">
      <t>テイシュツ</t>
    </rPh>
    <phoneticPr fontId="4"/>
  </si>
  <si>
    <t>２ 自宅療養者等に対する往診対象患者一覧</t>
    <rPh sb="14" eb="16">
      <t>タイショウ</t>
    </rPh>
    <rPh sb="16" eb="18">
      <t>カンジャ</t>
    </rPh>
    <phoneticPr fontId="1"/>
  </si>
  <si>
    <t>新型コロナウイルス感染症にかかる自宅療養者等に対する往診支援事業
往診対象患者一覧</t>
    <rPh sb="0" eb="2">
      <t>シンガタ</t>
    </rPh>
    <rPh sb="9" eb="12">
      <t>カンセンショウ</t>
    </rPh>
    <rPh sb="16" eb="18">
      <t>ジタク</t>
    </rPh>
    <rPh sb="18" eb="20">
      <t>リョウヨウ</t>
    </rPh>
    <rPh sb="20" eb="22">
      <t>シャナド</t>
    </rPh>
    <rPh sb="23" eb="24">
      <t>タイ</t>
    </rPh>
    <rPh sb="26" eb="28">
      <t>オウシン</t>
    </rPh>
    <rPh sb="28" eb="30">
      <t>シエン</t>
    </rPh>
    <rPh sb="30" eb="32">
      <t>ジギョウ</t>
    </rPh>
    <rPh sb="33" eb="35">
      <t>オウシン</t>
    </rPh>
    <rPh sb="35" eb="37">
      <t>タイショウ</t>
    </rPh>
    <rPh sb="37" eb="39">
      <t>カンジャ</t>
    </rPh>
    <rPh sb="39" eb="41">
      <t>イチラン</t>
    </rPh>
    <phoneticPr fontId="1"/>
  </si>
  <si>
    <t>基づき、関係書類を添えて申請します。</t>
    <rPh sb="4" eb="6">
      <t>カンケイ</t>
    </rPh>
    <rPh sb="6" eb="8">
      <t>ショルイ</t>
    </rPh>
    <rPh sb="9" eb="10">
      <t>ソ</t>
    </rPh>
    <rPh sb="12" eb="14">
      <t>シンセイ</t>
    </rPh>
    <phoneticPr fontId="7"/>
  </si>
  <si>
    <t>円を交付願いたく補助金交付要綱第３条の規定に</t>
    <phoneticPr fontId="1"/>
  </si>
  <si>
    <t>自宅療養者等に対する
往診支援事業</t>
    <rPh sb="0" eb="2">
      <t>ジタク</t>
    </rPh>
    <rPh sb="2" eb="4">
      <t>リョウヨウ</t>
    </rPh>
    <rPh sb="4" eb="6">
      <t>シャナド</t>
    </rPh>
    <rPh sb="7" eb="8">
      <t>タイ</t>
    </rPh>
    <rPh sb="11" eb="13">
      <t>オウシン</t>
    </rPh>
    <rPh sb="13" eb="15">
      <t>シエン</t>
    </rPh>
    <rPh sb="15" eb="17">
      <t>ジギョウ</t>
    </rPh>
    <phoneticPr fontId="1"/>
  </si>
  <si>
    <t>自宅療養者等に対する
往診にかかる経費</t>
    <rPh sb="0" eb="2">
      <t>ジタク</t>
    </rPh>
    <rPh sb="2" eb="4">
      <t>リョウヨウ</t>
    </rPh>
    <rPh sb="4" eb="6">
      <t>シャナド</t>
    </rPh>
    <rPh sb="7" eb="8">
      <t>タイ</t>
    </rPh>
    <rPh sb="11" eb="13">
      <t>オウシン</t>
    </rPh>
    <rPh sb="17" eb="19">
      <t>ケイヒ</t>
    </rPh>
    <phoneticPr fontId="1"/>
  </si>
  <si>
    <t>申請に必要な書類⑤（必須）</t>
    <rPh sb="10" eb="12">
      <t>ヒッス</t>
    </rPh>
    <phoneticPr fontId="4"/>
  </si>
  <si>
    <t>兵庫県知事　齋藤　元彦　様</t>
    <rPh sb="0" eb="3">
      <t>ヒョウゴケン</t>
    </rPh>
    <rPh sb="3" eb="5">
      <t>チジ</t>
    </rPh>
    <rPh sb="6" eb="8">
      <t>サイトウ</t>
    </rPh>
    <rPh sb="9" eb="11">
      <t>モトヒコ</t>
    </rPh>
    <rPh sb="12" eb="13">
      <t>サマ</t>
    </rPh>
    <phoneticPr fontId="6"/>
  </si>
  <si>
    <t>日</t>
    <rPh sb="0" eb="1">
      <t>ニチ</t>
    </rPh>
    <phoneticPr fontId="1"/>
  </si>
  <si>
    <t>←　分からない場合は空欄でも結構です</t>
    <rPh sb="2" eb="3">
      <t>ワ</t>
    </rPh>
    <rPh sb="7" eb="9">
      <t>バアイ</t>
    </rPh>
    <rPh sb="10" eb="12">
      <t>クウラン</t>
    </rPh>
    <rPh sb="14" eb="16">
      <t>ケッコウ</t>
    </rPh>
    <phoneticPr fontId="6"/>
  </si>
  <si>
    <t>病院等の名称
※法人名から記載</t>
    <rPh sb="0" eb="2">
      <t>ビョウイン</t>
    </rPh>
    <rPh sb="2" eb="3">
      <t>トウ</t>
    </rPh>
    <rPh sb="4" eb="6">
      <t>メイショウ</t>
    </rPh>
    <rPh sb="8" eb="10">
      <t>ホウジン</t>
    </rPh>
    <rPh sb="10" eb="11">
      <t>メイ</t>
    </rPh>
    <rPh sb="13" eb="15">
      <t>キサイ</t>
    </rPh>
    <phoneticPr fontId="4"/>
  </si>
  <si>
    <t>※往診日初日</t>
    <rPh sb="1" eb="3">
      <t>オウシン</t>
    </rPh>
    <rPh sb="3" eb="4">
      <t>ニチ</t>
    </rPh>
    <rPh sb="4" eb="6">
      <t>ショニチ</t>
    </rPh>
    <phoneticPr fontId="6"/>
  </si>
  <si>
    <t>※往診日最終日</t>
    <rPh sb="1" eb="3">
      <t>オウシン</t>
    </rPh>
    <rPh sb="3" eb="4">
      <t>ニチ</t>
    </rPh>
    <rPh sb="4" eb="7">
      <t>サイシュウビ</t>
    </rPh>
    <phoneticPr fontId="6"/>
  </si>
  <si>
    <r>
      <t>　　　兵　庫　県　知　事　　　　</t>
    </r>
    <r>
      <rPr>
        <sz val="12"/>
        <color rgb="FF000000"/>
        <rFont val="ＭＳ 明朝"/>
        <family val="1"/>
        <charset val="128"/>
      </rPr>
      <t>　</t>
    </r>
    <phoneticPr fontId="1"/>
  </si>
  <si>
    <t>　　　　齋　藤　元　彦　様　</t>
    <phoneticPr fontId="1"/>
  </si>
  <si>
    <t>金</t>
    <rPh sb="0" eb="1">
      <t>キン</t>
    </rPh>
    <phoneticPr fontId="1"/>
  </si>
  <si>
    <t>←　交付決定金額が記載されているかご確認ください</t>
    <rPh sb="2" eb="4">
      <t>コウフ</t>
    </rPh>
    <rPh sb="4" eb="6">
      <t>ケッテイ</t>
    </rPh>
    <rPh sb="6" eb="8">
      <t>キンガク</t>
    </rPh>
    <rPh sb="9" eb="11">
      <t>キサイ</t>
    </rPh>
    <rPh sb="18" eb="20">
      <t>カクニン</t>
    </rPh>
    <phoneticPr fontId="6"/>
  </si>
  <si>
    <t>補助金交付決定額</t>
    <rPh sb="0" eb="3">
      <t>ホジョキン</t>
    </rPh>
    <rPh sb="3" eb="5">
      <t>コウフ</t>
    </rPh>
    <rPh sb="5" eb="7">
      <t>ケッテイ</t>
    </rPh>
    <rPh sb="7" eb="8">
      <t>ガク</t>
    </rPh>
    <phoneticPr fontId="6"/>
  </si>
  <si>
    <t>申請日</t>
    <rPh sb="0" eb="2">
      <t>シンセイ</t>
    </rPh>
    <rPh sb="2" eb="3">
      <t>ヒ</t>
    </rPh>
    <phoneticPr fontId="4"/>
  </si>
  <si>
    <t>※色つきセルへの入力をお願いします。</t>
  </si>
  <si>
    <t>申請者</t>
    <rPh sb="0" eb="3">
      <t>シンセイシャ</t>
    </rPh>
    <phoneticPr fontId="1"/>
  </si>
  <si>
    <t>インチョウ　ニシナシュウヘイ</t>
    <phoneticPr fontId="4"/>
  </si>
  <si>
    <t>　住所</t>
    <rPh sb="1" eb="3">
      <t>ジュウショ</t>
    </rPh>
    <phoneticPr fontId="1"/>
  </si>
  <si>
    <t>　氏名</t>
    <rPh sb="1" eb="3">
      <t>シメイ</t>
    </rPh>
    <phoneticPr fontId="1"/>
  </si>
  <si>
    <t>　令和５年度において、新型コロナウイルス感染症にかかる自宅療養者等に対する往診支援事業を下記の</t>
    <rPh sb="11" eb="13">
      <t>シンガタ</t>
    </rPh>
    <rPh sb="20" eb="23">
      <t>カンセンショウ</t>
    </rPh>
    <rPh sb="27" eb="29">
      <t>ジタク</t>
    </rPh>
    <rPh sb="29" eb="33">
      <t>リョウヨウシャナド</t>
    </rPh>
    <rPh sb="34" eb="35">
      <t>タイ</t>
    </rPh>
    <rPh sb="37" eb="39">
      <t>オウシン</t>
    </rPh>
    <rPh sb="39" eb="41">
      <t>シエン</t>
    </rPh>
    <rPh sb="41" eb="42">
      <t>コト</t>
    </rPh>
    <rPh sb="42" eb="43">
      <t>ギョウ</t>
    </rPh>
    <phoneticPr fontId="6"/>
  </si>
  <si>
    <t>ただし、令和５年度新型コロナウイルス感染症にかかる自宅療養者等に対する往診支援事業</t>
    <rPh sb="9" eb="11">
      <t>シンガタ</t>
    </rPh>
    <rPh sb="18" eb="21">
      <t>カンセンショウ</t>
    </rPh>
    <rPh sb="25" eb="27">
      <t>ジタク</t>
    </rPh>
    <rPh sb="27" eb="29">
      <t>リョウヨウ</t>
    </rPh>
    <rPh sb="29" eb="31">
      <t>シャナド</t>
    </rPh>
    <rPh sb="32" eb="33">
      <t>タイ</t>
    </rPh>
    <rPh sb="35" eb="37">
      <t>オウシン</t>
    </rPh>
    <rPh sb="37" eb="39">
      <t>シエン</t>
    </rPh>
    <rPh sb="39" eb="41">
      <t>ジギョウ</t>
    </rPh>
    <phoneticPr fontId="6"/>
  </si>
  <si>
    <t>　上記のとおり、補助金を精算払いによって交付されたく、令和５年度補助金交付要綱第１４条第１項の規定に基づき、請求します。</t>
    <rPh sb="1" eb="3">
      <t>ジョウキ</t>
    </rPh>
    <rPh sb="8" eb="11">
      <t>ホジョキン</t>
    </rPh>
    <rPh sb="12" eb="14">
      <t>セイサン</t>
    </rPh>
    <rPh sb="14" eb="15">
      <t>バラ</t>
    </rPh>
    <rPh sb="20" eb="22">
      <t>コウフ</t>
    </rPh>
    <rPh sb="32" eb="35">
      <t>ホジョキン</t>
    </rPh>
    <rPh sb="35" eb="37">
      <t>コウフ</t>
    </rPh>
    <rPh sb="37" eb="39">
      <t>ヨウコウ</t>
    </rPh>
    <rPh sb="50" eb="51">
      <t>モト</t>
    </rPh>
    <phoneticPr fontId="6"/>
  </si>
  <si>
    <t>令和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</si>
</sst>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0_ "/>
    <numFmt numFmtId="178" formatCode="#,##0.0;[Red]\-#,##0.0"/>
    <numFmt numFmtId="179" formatCode="&quot;金&quot;#,##0"/>
    <numFmt numFmtId="180" formatCode="#,##0&quot;日&quot;"/>
    <numFmt numFmtId="181" formatCode="#,##0&quot;円&quot;"/>
    <numFmt numFmtId="182" formatCode="#,##0_ ;[Red]\-#,##0\ "/>
  </numFmts>
  <fonts count="52" x14ac:knownFonts="1">
    <font>
      <sz val="12"/>
      <color theme="1"/>
      <name val="ＭＳ 明朝"/>
      <family val="2"/>
      <charset val="128"/>
    </font>
    <font>
      <sz val="6"/>
      <name val="ＭＳ 明朝"/>
      <family val="2"/>
      <charset val="128"/>
    </font>
    <font>
      <sz val="12"/>
      <color theme="1"/>
      <name val="ＭＳ ゴシック"/>
      <family val="3"/>
      <charset val="128"/>
    </font>
    <font>
      <sz val="11"/>
      <color indexed="8"/>
      <name val="ＭＳ Ｐゴシック"/>
      <family val="3"/>
      <charset val="128"/>
    </font>
    <font>
      <sz val="6"/>
      <name val="游ゴシック"/>
      <family val="2"/>
      <charset val="128"/>
      <scheme val="minor"/>
    </font>
    <font>
      <sz val="11"/>
      <name val="ＭＳ 明朝"/>
      <family val="1"/>
      <charset val="128"/>
    </font>
    <font>
      <sz val="6"/>
      <name val="ＭＳ Ｐ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8.5"/>
      <name val="ＭＳ ゴシック"/>
      <family val="3"/>
      <charset val="128"/>
    </font>
    <font>
      <sz val="11"/>
      <color theme="1"/>
      <name val="游ゴシック"/>
      <family val="2"/>
      <charset val="128"/>
      <scheme val="minor"/>
    </font>
    <font>
      <sz val="11"/>
      <color rgb="FF000000"/>
      <name val="ＭＳ 明朝"/>
      <family val="1"/>
      <charset val="128"/>
    </font>
    <font>
      <sz val="11"/>
      <color theme="1"/>
      <name val="ＭＳ 明朝"/>
      <family val="1"/>
      <charset val="128"/>
    </font>
    <font>
      <sz val="12"/>
      <color rgb="FF000000"/>
      <name val="ＭＳ 明朝"/>
      <family val="1"/>
      <charset val="128"/>
    </font>
    <font>
      <sz val="12"/>
      <name val="ＭＳ 明朝"/>
      <family val="1"/>
      <charset val="128"/>
    </font>
    <font>
      <sz val="6"/>
      <name val="ＭＳ Ｐ明朝"/>
      <family val="1"/>
      <charset val="128"/>
    </font>
    <font>
      <sz val="10.5"/>
      <color theme="1"/>
      <name val="ＭＳ 明朝"/>
      <family val="1"/>
      <charset val="128"/>
    </font>
    <font>
      <sz val="12"/>
      <name val="ＭＳ Ｐゴシック"/>
      <family val="3"/>
      <charset val="128"/>
    </font>
    <font>
      <b/>
      <sz val="12"/>
      <color rgb="FFFF0000"/>
      <name val="ＭＳ Ｐゴシック"/>
      <family val="3"/>
      <charset val="128"/>
    </font>
    <font>
      <u/>
      <sz val="11"/>
      <color indexed="12"/>
      <name val="ＭＳ Ｐゴシック"/>
      <family val="3"/>
      <charset val="128"/>
    </font>
    <font>
      <sz val="12"/>
      <color indexed="10"/>
      <name val="ＭＳ Ｐゴシック"/>
      <family val="3"/>
      <charset val="128"/>
    </font>
    <font>
      <u/>
      <sz val="12"/>
      <name val="ＭＳ Ｐゴシック"/>
      <family val="3"/>
      <charset val="128"/>
    </font>
    <font>
      <sz val="12"/>
      <color theme="1"/>
      <name val="ＭＳ Ｐゴシック"/>
      <family val="3"/>
      <charset val="128"/>
    </font>
    <font>
      <sz val="11"/>
      <color theme="1"/>
      <name val="ＭＳ Ｐゴシック"/>
      <family val="3"/>
      <charset val="128"/>
    </font>
    <font>
      <u/>
      <sz val="12"/>
      <color theme="10"/>
      <name val="ＭＳ 明朝"/>
      <family val="2"/>
      <charset val="128"/>
    </font>
    <font>
      <sz val="12"/>
      <color theme="1"/>
      <name val="ＭＳ 明朝"/>
      <family val="2"/>
      <charset val="128"/>
    </font>
    <font>
      <sz val="12"/>
      <name val="ＭＳ ゴシック"/>
      <family val="3"/>
      <charset val="128"/>
    </font>
    <font>
      <sz val="11"/>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8"/>
      <name val="ＭＳ Ｐゴシック"/>
      <family val="3"/>
      <charset val="128"/>
    </font>
    <font>
      <sz val="18"/>
      <color rgb="FF000000"/>
      <name val="ＭＳ 明朝"/>
      <family val="1"/>
      <charset val="128"/>
    </font>
    <font>
      <b/>
      <sz val="16"/>
      <color theme="1"/>
      <name val="ＭＳ ゴシック"/>
      <family val="3"/>
      <charset val="128"/>
    </font>
    <font>
      <b/>
      <sz val="12"/>
      <name val="ＭＳ Ｐゴシック"/>
      <family val="3"/>
      <charset val="128"/>
    </font>
    <font>
      <sz val="12"/>
      <name val="ＭＳ 明朝"/>
      <family val="2"/>
      <charset val="128"/>
    </font>
    <font>
      <b/>
      <sz val="12"/>
      <color theme="1"/>
      <name val="ＭＳ 明朝"/>
      <family val="1"/>
      <charset val="128"/>
    </font>
    <font>
      <b/>
      <sz val="12"/>
      <name val="ＭＳ 明朝"/>
      <family val="1"/>
      <charset val="128"/>
    </font>
    <font>
      <sz val="16"/>
      <name val="ＭＳ 明朝"/>
      <family val="1"/>
      <charset val="128"/>
    </font>
    <font>
      <sz val="11"/>
      <color indexed="10"/>
      <name val="ＭＳ 明朝"/>
      <family val="1"/>
      <charset val="128"/>
    </font>
    <font>
      <sz val="10.5"/>
      <name val="ＭＳ 明朝"/>
      <family val="1"/>
      <charset val="128"/>
    </font>
    <font>
      <sz val="12"/>
      <color theme="1"/>
      <name val="ＭＳ 明朝"/>
      <family val="1"/>
      <charset val="128"/>
    </font>
    <font>
      <sz val="15"/>
      <color indexed="8"/>
      <name val="ＭＳ 明朝"/>
      <family val="1"/>
      <charset val="128"/>
    </font>
    <font>
      <sz val="12"/>
      <color indexed="8"/>
      <name val="ＭＳ 明朝"/>
      <family val="1"/>
      <charset val="128"/>
    </font>
    <font>
      <sz val="12"/>
      <name val="ＭＳ 明朝"/>
      <family val="1"/>
    </font>
    <font>
      <sz val="10"/>
      <name val="ＭＳ 明朝"/>
      <family val="1"/>
      <charset val="128"/>
    </font>
    <font>
      <sz val="12"/>
      <color indexed="8"/>
      <name val="ＭＳ 明朝"/>
      <family val="1"/>
    </font>
    <font>
      <sz val="10"/>
      <color theme="1"/>
      <name val="ＭＳ ゴシック"/>
      <family val="3"/>
      <charset val="128"/>
    </font>
    <font>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13">
    <xf numFmtId="0" fontId="0" fillId="0" borderId="0">
      <alignment vertical="center"/>
    </xf>
    <xf numFmtId="0" fontId="3" fillId="0" borderId="0">
      <alignment vertical="center"/>
    </xf>
    <xf numFmtId="0" fontId="7" fillId="0" borderId="0"/>
    <xf numFmtId="0" fontId="7" fillId="0" borderId="0">
      <alignment vertical="center"/>
    </xf>
    <xf numFmtId="0" fontId="13"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xf numFmtId="0" fontId="22" fillId="0" borderId="0" applyNumberFormat="0" applyFill="0" applyBorder="0" applyAlignment="0" applyProtection="0">
      <alignment vertical="top"/>
      <protection locked="0"/>
    </xf>
    <xf numFmtId="6" fontId="7" fillId="0" borderId="0" applyFont="0" applyFill="0" applyBorder="0" applyAlignment="0" applyProtection="0"/>
    <xf numFmtId="0" fontId="27" fillId="0" borderId="0" applyNumberFormat="0" applyFill="0" applyBorder="0" applyAlignment="0" applyProtection="0">
      <alignment vertical="center"/>
    </xf>
    <xf numFmtId="38" fontId="28" fillId="0" borderId="0" applyFont="0" applyFill="0" applyBorder="0" applyAlignment="0" applyProtection="0">
      <alignment vertical="center"/>
    </xf>
  </cellStyleXfs>
  <cellXfs count="373">
    <xf numFmtId="0" fontId="0" fillId="0" borderId="0" xfId="0">
      <alignment vertical="center"/>
    </xf>
    <xf numFmtId="38" fontId="20" fillId="0" borderId="0" xfId="8" applyFont="1" applyFill="1" applyAlignment="1"/>
    <xf numFmtId="38" fontId="20" fillId="0" borderId="0" xfId="9" applyNumberFormat="1" applyFont="1" applyFill="1" applyAlignment="1" applyProtection="1"/>
    <xf numFmtId="38" fontId="20" fillId="0" borderId="0" xfId="8" applyFont="1" applyFill="1" applyAlignment="1">
      <alignment horizontal="right"/>
    </xf>
    <xf numFmtId="38" fontId="23" fillId="0" borderId="0" xfId="8" applyFont="1" applyFill="1" applyAlignment="1">
      <alignment horizontal="right"/>
    </xf>
    <xf numFmtId="38" fontId="21" fillId="0" borderId="0" xfId="8" applyFont="1" applyFill="1" applyAlignment="1"/>
    <xf numFmtId="38" fontId="20" fillId="0" borderId="0" xfId="8" applyFont="1" applyFill="1" applyAlignment="1">
      <alignment horizontal="left"/>
    </xf>
    <xf numFmtId="38" fontId="23" fillId="0" borderId="0" xfId="8" applyFont="1" applyFill="1" applyAlignment="1">
      <alignment horizontal="left"/>
    </xf>
    <xf numFmtId="38" fontId="21" fillId="0" borderId="0" xfId="8" applyFont="1" applyFill="1" applyAlignment="1">
      <alignment vertical="center"/>
    </xf>
    <xf numFmtId="38" fontId="20" fillId="0" borderId="0" xfId="8" applyFont="1" applyFill="1" applyAlignment="1">
      <alignment vertical="center"/>
    </xf>
    <xf numFmtId="38" fontId="20" fillId="0" borderId="0" xfId="8" applyFont="1" applyFill="1" applyAlignment="1">
      <alignment horizontal="center"/>
    </xf>
    <xf numFmtId="179" fontId="24" fillId="0" borderId="0" xfId="10" applyNumberFormat="1" applyFont="1" applyFill="1" applyAlignment="1">
      <alignment horizontal="right"/>
    </xf>
    <xf numFmtId="38" fontId="20" fillId="0" borderId="0" xfId="8" applyFont="1" applyFill="1" applyAlignment="1">
      <alignment horizontal="left" vertical="center"/>
    </xf>
    <xf numFmtId="38" fontId="20" fillId="0" borderId="0" xfId="8" applyFont="1" applyFill="1" applyAlignment="1">
      <alignment vertical="center" wrapText="1"/>
    </xf>
    <xf numFmtId="0" fontId="20" fillId="0" borderId="0" xfId="7" applyFont="1" applyAlignment="1">
      <alignment horizontal="center" wrapText="1"/>
    </xf>
    <xf numFmtId="38" fontId="20" fillId="0" borderId="0" xfId="8" applyFont="1" applyFill="1" applyAlignment="1">
      <alignment horizontal="center" vertical="center"/>
    </xf>
    <xf numFmtId="176" fontId="20" fillId="0" borderId="0" xfId="8" applyNumberFormat="1" applyFont="1" applyFill="1" applyAlignment="1">
      <alignment horizontal="distributed" vertical="center"/>
    </xf>
    <xf numFmtId="176" fontId="20" fillId="0" borderId="0" xfId="8" applyNumberFormat="1" applyFont="1" applyFill="1" applyAlignment="1">
      <alignment horizontal="left"/>
    </xf>
    <xf numFmtId="38" fontId="7" fillId="0" borderId="0" xfId="8" applyFont="1" applyFill="1" applyAlignment="1">
      <alignment horizontal="distributed" vertical="distributed"/>
    </xf>
    <xf numFmtId="38" fontId="7" fillId="0" borderId="0" xfId="8" applyFont="1" applyFill="1" applyBorder="1" applyAlignment="1">
      <alignment horizontal="distributed" vertical="distributed"/>
    </xf>
    <xf numFmtId="38" fontId="26" fillId="0" borderId="0" xfId="8" applyFont="1" applyFill="1" applyAlignment="1">
      <alignment horizontal="distributed" vertical="distributed"/>
    </xf>
    <xf numFmtId="0" fontId="0" fillId="2" borderId="0" xfId="0" applyFill="1">
      <alignment vertical="center"/>
    </xf>
    <xf numFmtId="0" fontId="9" fillId="2" borderId="0" xfId="1" applyFont="1" applyFill="1" applyProtection="1">
      <alignment vertical="center"/>
      <protection locked="0"/>
    </xf>
    <xf numFmtId="178" fontId="37" fillId="0" borderId="0" xfId="8" applyNumberFormat="1" applyFont="1" applyFill="1" applyAlignment="1"/>
    <xf numFmtId="178" fontId="37" fillId="0" borderId="0" xfId="8" applyNumberFormat="1" applyFont="1" applyFill="1" applyAlignment="1">
      <alignment vertical="center"/>
    </xf>
    <xf numFmtId="0" fontId="39" fillId="0" borderId="0" xfId="0" applyFont="1">
      <alignment vertical="center"/>
    </xf>
    <xf numFmtId="0" fontId="40" fillId="0" borderId="0" xfId="0" applyFont="1">
      <alignment vertical="center"/>
    </xf>
    <xf numFmtId="0" fontId="39" fillId="0" borderId="0" xfId="0" applyFont="1" applyProtection="1">
      <alignment vertical="center"/>
      <protection hidden="1"/>
    </xf>
    <xf numFmtId="0" fontId="7" fillId="0" borderId="0" xfId="2" applyProtection="1">
      <protection hidden="1"/>
    </xf>
    <xf numFmtId="0" fontId="5" fillId="0" borderId="0" xfId="3" applyFont="1" applyProtection="1">
      <alignment vertical="center"/>
      <protection hidden="1"/>
    </xf>
    <xf numFmtId="0" fontId="5" fillId="0" borderId="0" xfId="7" applyFont="1" applyProtection="1">
      <protection hidden="1"/>
    </xf>
    <xf numFmtId="0" fontId="0" fillId="0" borderId="0" xfId="0" applyProtection="1">
      <alignment vertical="center"/>
      <protection hidden="1"/>
    </xf>
    <xf numFmtId="0" fontId="15" fillId="0" borderId="0" xfId="3" applyFont="1" applyProtection="1">
      <alignment vertical="center"/>
      <protection hidden="1"/>
    </xf>
    <xf numFmtId="0" fontId="5" fillId="0" borderId="0" xfId="7" applyFont="1" applyAlignment="1" applyProtection="1">
      <alignment horizontal="right"/>
      <protection hidden="1"/>
    </xf>
    <xf numFmtId="0" fontId="42" fillId="0" borderId="0" xfId="7" applyFont="1" applyProtection="1">
      <protection hidden="1"/>
    </xf>
    <xf numFmtId="58" fontId="5" fillId="0" borderId="0" xfId="7" applyNumberFormat="1" applyFont="1" applyAlignment="1" applyProtection="1">
      <alignment horizontal="right"/>
      <protection hidden="1"/>
    </xf>
    <xf numFmtId="176" fontId="42" fillId="0" borderId="0" xfId="7" applyNumberFormat="1" applyFont="1" applyAlignment="1" applyProtection="1">
      <alignment horizontal="distributed"/>
      <protection hidden="1"/>
    </xf>
    <xf numFmtId="0" fontId="5" fillId="0" borderId="0" xfId="7" applyFont="1" applyAlignment="1" applyProtection="1">
      <alignment vertical="center"/>
      <protection hidden="1"/>
    </xf>
    <xf numFmtId="0" fontId="5" fillId="0" borderId="0" xfId="7" applyFont="1" applyAlignment="1" applyProtection="1">
      <alignment horizontal="distributed"/>
      <protection hidden="1"/>
    </xf>
    <xf numFmtId="0" fontId="5" fillId="0" borderId="0" xfId="7" applyFont="1" applyAlignment="1" applyProtection="1">
      <alignment horizontal="left"/>
      <protection hidden="1"/>
    </xf>
    <xf numFmtId="0" fontId="17" fillId="0" borderId="0" xfId="7" applyFont="1" applyProtection="1">
      <protection hidden="1"/>
    </xf>
    <xf numFmtId="0" fontId="44" fillId="0" borderId="0" xfId="3" applyFont="1" applyProtection="1">
      <alignment vertical="center"/>
      <protection hidden="1"/>
    </xf>
    <xf numFmtId="0" fontId="17" fillId="0" borderId="0" xfId="7" applyFont="1" applyAlignment="1" applyProtection="1">
      <alignment horizontal="left"/>
      <protection hidden="1"/>
    </xf>
    <xf numFmtId="0" fontId="5" fillId="0" borderId="0" xfId="7" applyFont="1" applyAlignment="1" applyProtection="1">
      <alignment horizontal="center"/>
      <protection hidden="1"/>
    </xf>
    <xf numFmtId="176" fontId="5" fillId="0" borderId="0" xfId="7" applyNumberFormat="1" applyFont="1" applyProtection="1">
      <protection hidden="1"/>
    </xf>
    <xf numFmtId="0" fontId="7" fillId="0" borderId="0" xfId="3" applyProtection="1">
      <alignment vertical="center"/>
      <protection hidden="1"/>
    </xf>
    <xf numFmtId="0" fontId="0" fillId="0" borderId="0" xfId="3" applyFont="1" applyProtection="1">
      <alignment vertical="center"/>
      <protection hidden="1"/>
    </xf>
    <xf numFmtId="0" fontId="7" fillId="0" borderId="0" xfId="3" applyAlignment="1" applyProtection="1">
      <alignment horizontal="left" vertical="center" shrinkToFit="1"/>
      <protection hidden="1"/>
    </xf>
    <xf numFmtId="0" fontId="45" fillId="0" borderId="0" xfId="3" applyFont="1" applyAlignment="1" applyProtection="1">
      <alignment horizontal="distributed" vertical="center"/>
      <protection hidden="1"/>
    </xf>
    <xf numFmtId="0" fontId="17" fillId="0" borderId="0" xfId="3" applyFont="1" applyProtection="1">
      <alignment vertical="center"/>
      <protection hidden="1"/>
    </xf>
    <xf numFmtId="0" fontId="46" fillId="0" borderId="13" xfId="3" applyFont="1" applyBorder="1" applyAlignment="1" applyProtection="1">
      <alignment vertical="top" wrapText="1"/>
      <protection hidden="1"/>
    </xf>
    <xf numFmtId="0" fontId="46" fillId="0" borderId="14" xfId="3" applyFont="1" applyBorder="1" applyAlignment="1" applyProtection="1">
      <alignment horizontal="center" vertical="center" wrapText="1"/>
      <protection hidden="1"/>
    </xf>
    <xf numFmtId="0" fontId="46" fillId="0" borderId="15" xfId="3" applyFont="1" applyBorder="1" applyAlignment="1" applyProtection="1">
      <alignment horizontal="center" vertical="center" wrapText="1"/>
      <protection hidden="1"/>
    </xf>
    <xf numFmtId="0" fontId="17" fillId="0" borderId="18" xfId="3" applyFont="1" applyBorder="1" applyAlignment="1" applyProtection="1">
      <alignment horizontal="left" vertical="center" wrapText="1" indent="1"/>
      <protection hidden="1"/>
    </xf>
    <xf numFmtId="3" fontId="46" fillId="0" borderId="19" xfId="3" applyNumberFormat="1" applyFont="1" applyBorder="1" applyAlignment="1" applyProtection="1">
      <alignment horizontal="right" vertical="center" wrapText="1" indent="1"/>
      <protection hidden="1"/>
    </xf>
    <xf numFmtId="0" fontId="47" fillId="0" borderId="15" xfId="3" applyFont="1" applyBorder="1" applyAlignment="1" applyProtection="1">
      <alignment horizontal="left" vertical="center" wrapText="1" indent="1"/>
      <protection hidden="1"/>
    </xf>
    <xf numFmtId="3" fontId="17" fillId="0" borderId="15" xfId="3" applyNumberFormat="1" applyFont="1" applyBorder="1" applyAlignment="1" applyProtection="1">
      <alignment horizontal="right" vertical="center" wrapText="1" indent="1"/>
      <protection hidden="1"/>
    </xf>
    <xf numFmtId="3" fontId="17" fillId="0" borderId="14" xfId="3" applyNumberFormat="1" applyFont="1" applyBorder="1" applyAlignment="1" applyProtection="1">
      <alignment horizontal="center" vertical="center" wrapText="1"/>
      <protection hidden="1"/>
    </xf>
    <xf numFmtId="177" fontId="17" fillId="0" borderId="16" xfId="3" applyNumberFormat="1" applyFont="1" applyBorder="1" applyAlignment="1" applyProtection="1">
      <alignment vertical="center" wrapText="1"/>
      <protection hidden="1"/>
    </xf>
    <xf numFmtId="0" fontId="48" fillId="0" borderId="17" xfId="3" applyFont="1" applyBorder="1" applyAlignment="1" applyProtection="1">
      <alignment vertical="center" wrapText="1"/>
      <protection hidden="1"/>
    </xf>
    <xf numFmtId="0" fontId="47" fillId="0" borderId="15" xfId="3" applyFont="1" applyBorder="1" applyAlignment="1" applyProtection="1">
      <alignment horizontal="distributed" vertical="center" wrapText="1" indent="1"/>
      <protection hidden="1"/>
    </xf>
    <xf numFmtId="3" fontId="17" fillId="0" borderId="14" xfId="3" applyNumberFormat="1" applyFont="1" applyBorder="1" applyAlignment="1" applyProtection="1">
      <alignment horizontal="right" vertical="center" wrapText="1" indent="1"/>
      <protection hidden="1"/>
    </xf>
    <xf numFmtId="3" fontId="17" fillId="0" borderId="16" xfId="3" applyNumberFormat="1" applyFont="1" applyBorder="1" applyAlignment="1" applyProtection="1">
      <alignment horizontal="right" vertical="center" wrapText="1" indent="1"/>
      <protection hidden="1"/>
    </xf>
    <xf numFmtId="0" fontId="17" fillId="0" borderId="17" xfId="3" applyFont="1" applyBorder="1" applyAlignment="1" applyProtection="1">
      <alignment vertical="center" wrapText="1"/>
      <protection hidden="1"/>
    </xf>
    <xf numFmtId="0" fontId="49" fillId="0" borderId="15" xfId="3" applyFont="1" applyBorder="1" applyAlignment="1" applyProtection="1">
      <alignment horizontal="distributed" vertical="center" wrapText="1" indent="1"/>
      <protection hidden="1"/>
    </xf>
    <xf numFmtId="3" fontId="17" fillId="0" borderId="20" xfId="3" applyNumberFormat="1" applyFont="1" applyBorder="1" applyAlignment="1" applyProtection="1">
      <alignment horizontal="right" vertical="center" wrapText="1" indent="1"/>
      <protection hidden="1"/>
    </xf>
    <xf numFmtId="0" fontId="46" fillId="0" borderId="17" xfId="3" applyFont="1" applyBorder="1" applyAlignment="1" applyProtection="1">
      <alignment vertical="center" wrapText="1"/>
      <protection hidden="1"/>
    </xf>
    <xf numFmtId="177" fontId="17" fillId="0" borderId="15" xfId="3" applyNumberFormat="1" applyFont="1" applyBorder="1" applyAlignment="1" applyProtection="1">
      <alignment horizontal="right" vertical="center" wrapText="1" indent="1"/>
      <protection hidden="1"/>
    </xf>
    <xf numFmtId="0" fontId="46" fillId="0" borderId="21" xfId="3" applyFont="1" applyBorder="1" applyAlignment="1" applyProtection="1">
      <alignment horizontal="center" vertical="center" wrapText="1"/>
      <protection hidden="1"/>
    </xf>
    <xf numFmtId="0" fontId="46" fillId="0" borderId="20" xfId="3" applyFont="1" applyBorder="1" applyAlignment="1" applyProtection="1">
      <alignment horizontal="center" vertical="center" wrapText="1"/>
      <protection hidden="1"/>
    </xf>
    <xf numFmtId="0" fontId="46" fillId="0" borderId="0" xfId="3" applyFont="1" applyAlignment="1" applyProtection="1">
      <alignment vertical="top" wrapText="1"/>
      <protection hidden="1"/>
    </xf>
    <xf numFmtId="0" fontId="17" fillId="0" borderId="1" xfId="3" applyFont="1" applyBorder="1" applyAlignment="1" applyProtection="1">
      <alignment horizontal="left" vertical="center" wrapText="1" indent="1"/>
      <protection hidden="1"/>
    </xf>
    <xf numFmtId="3" fontId="46" fillId="0" borderId="1" xfId="3" applyNumberFormat="1" applyFont="1" applyBorder="1" applyAlignment="1" applyProtection="1">
      <alignment horizontal="right" vertical="center" wrapText="1" indent="1"/>
      <protection hidden="1"/>
    </xf>
    <xf numFmtId="0" fontId="20" fillId="0" borderId="0" xfId="3" applyFont="1" applyProtection="1">
      <alignment vertical="center"/>
      <protection hidden="1"/>
    </xf>
    <xf numFmtId="0" fontId="47" fillId="0" borderId="1" xfId="3" applyFont="1" applyBorder="1" applyAlignment="1" applyProtection="1">
      <alignment horizontal="left" vertical="center" wrapText="1" indent="1"/>
      <protection hidden="1"/>
    </xf>
    <xf numFmtId="0" fontId="17" fillId="0" borderId="19" xfId="3" applyFont="1" applyBorder="1" applyAlignment="1" applyProtection="1">
      <alignment horizontal="left" vertical="center" wrapText="1"/>
      <protection hidden="1"/>
    </xf>
    <xf numFmtId="3" fontId="17" fillId="0" borderId="19" xfId="3" applyNumberFormat="1" applyFont="1" applyBorder="1" applyAlignment="1" applyProtection="1">
      <alignment horizontal="right" vertical="center" wrapText="1" indent="1"/>
      <protection hidden="1"/>
    </xf>
    <xf numFmtId="3" fontId="17" fillId="0" borderId="24" xfId="3" applyNumberFormat="1" applyFont="1" applyBorder="1" applyAlignment="1" applyProtection="1">
      <alignment horizontal="right" vertical="center" wrapText="1" indent="1"/>
      <protection hidden="1"/>
    </xf>
    <xf numFmtId="3" fontId="17" fillId="0" borderId="25" xfId="3" applyNumberFormat="1" applyFont="1" applyBorder="1" applyAlignment="1" applyProtection="1">
      <alignment horizontal="right" vertical="center" wrapText="1" indent="1"/>
      <protection hidden="1"/>
    </xf>
    <xf numFmtId="0" fontId="17" fillId="0" borderId="26" xfId="3" applyFont="1" applyBorder="1" applyAlignment="1" applyProtection="1">
      <alignment vertical="center" wrapText="1"/>
      <protection hidden="1"/>
    </xf>
    <xf numFmtId="0" fontId="17" fillId="0" borderId="15" xfId="3" applyFont="1" applyBorder="1" applyAlignment="1" applyProtection="1">
      <alignment horizontal="distributed" vertical="center" wrapText="1" indent="1"/>
      <protection hidden="1"/>
    </xf>
    <xf numFmtId="0" fontId="46" fillId="0" borderId="0" xfId="3" applyFont="1" applyAlignment="1" applyProtection="1">
      <alignment horizontal="left" vertical="center"/>
      <protection hidden="1"/>
    </xf>
    <xf numFmtId="0" fontId="40" fillId="0" borderId="0" xfId="0" applyFont="1" applyProtection="1">
      <alignment vertical="center"/>
      <protection hidden="1"/>
    </xf>
    <xf numFmtId="178" fontId="37" fillId="0" borderId="0" xfId="8" applyNumberFormat="1" applyFont="1" applyFill="1" applyAlignment="1" applyProtection="1">
      <alignment vertical="center"/>
      <protection hidden="1"/>
    </xf>
    <xf numFmtId="177" fontId="2" fillId="0" borderId="0" xfId="0" applyNumberFormat="1" applyFont="1" applyAlignment="1" applyProtection="1">
      <alignment horizontal="right" vertical="center" wrapText="1"/>
      <protection hidden="1"/>
    </xf>
    <xf numFmtId="181" fontId="31" fillId="0" borderId="0" xfId="12" applyNumberFormat="1" applyFont="1" applyAlignment="1" applyProtection="1">
      <alignment horizontal="left" vertical="center" wrapText="1"/>
      <protection hidden="1"/>
    </xf>
    <xf numFmtId="38" fontId="20" fillId="0" borderId="0" xfId="8" applyFont="1" applyFill="1" applyAlignment="1" applyProtection="1">
      <protection hidden="1"/>
    </xf>
    <xf numFmtId="176" fontId="20" fillId="0" borderId="0" xfId="8" applyNumberFormat="1" applyFont="1" applyFill="1" applyAlignment="1" applyProtection="1">
      <alignment horizontal="right" vertical="center"/>
      <protection hidden="1"/>
    </xf>
    <xf numFmtId="176" fontId="2" fillId="3" borderId="1" xfId="0" applyNumberFormat="1" applyFont="1" applyFill="1" applyBorder="1" applyAlignment="1" applyProtection="1">
      <alignment horizontal="center" vertical="center" shrinkToFit="1"/>
      <protection locked="0"/>
    </xf>
    <xf numFmtId="176" fontId="2" fillId="3" borderId="1" xfId="0" applyNumberFormat="1"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14" fillId="0" borderId="0" xfId="4" applyFont="1" applyProtection="1">
      <alignment vertical="center"/>
      <protection hidden="1"/>
    </xf>
    <xf numFmtId="0" fontId="15" fillId="0" borderId="0" xfId="4" applyFont="1" applyProtection="1">
      <alignment vertical="center"/>
      <protection hidden="1"/>
    </xf>
    <xf numFmtId="0" fontId="5" fillId="0" borderId="0" xfId="4" applyFont="1" applyProtection="1">
      <alignment vertical="center"/>
      <protection hidden="1"/>
    </xf>
    <xf numFmtId="0" fontId="16" fillId="0" borderId="0" xfId="4" applyFont="1" applyAlignment="1" applyProtection="1">
      <alignment horizontal="left" vertical="center" indent="1"/>
      <protection hidden="1"/>
    </xf>
    <xf numFmtId="0" fontId="14" fillId="0" borderId="0" xfId="4" applyFont="1" applyAlignment="1" applyProtection="1">
      <alignment horizontal="left" vertical="center" indent="1"/>
      <protection hidden="1"/>
    </xf>
    <xf numFmtId="0" fontId="14" fillId="0" borderId="0" xfId="4" applyFont="1" applyAlignment="1" applyProtection="1">
      <alignment horizontal="left" vertical="center"/>
      <protection hidden="1"/>
    </xf>
    <xf numFmtId="0" fontId="14" fillId="0" borderId="0" xfId="4" applyFont="1" applyAlignment="1" applyProtection="1">
      <alignment horizontal="left" vertical="top"/>
      <protection hidden="1"/>
    </xf>
    <xf numFmtId="0" fontId="15" fillId="0" borderId="0" xfId="4" applyFont="1" applyAlignment="1" applyProtection="1">
      <alignment horizontal="left" vertical="center"/>
      <protection hidden="1"/>
    </xf>
    <xf numFmtId="0" fontId="14" fillId="0" borderId="0" xfId="4" applyFont="1" applyAlignment="1" applyProtection="1">
      <alignment horizontal="left" vertical="top" wrapText="1"/>
      <protection hidden="1"/>
    </xf>
    <xf numFmtId="0" fontId="17" fillId="0" borderId="0" xfId="4" applyFont="1" applyProtection="1">
      <alignment vertical="center"/>
      <protection hidden="1"/>
    </xf>
    <xf numFmtId="0" fontId="16" fillId="0" borderId="0" xfId="4" applyFont="1" applyProtection="1">
      <alignment vertical="center"/>
      <protection hidden="1"/>
    </xf>
    <xf numFmtId="0" fontId="19" fillId="0" borderId="0" xfId="4" applyFont="1" applyAlignment="1" applyProtection="1">
      <alignment horizontal="justify" vertical="center"/>
      <protection hidden="1"/>
    </xf>
    <xf numFmtId="0" fontId="15" fillId="0" borderId="0" xfId="4" applyFont="1" applyAlignment="1" applyProtection="1">
      <alignment horizontal="distributed" vertical="distributed"/>
      <protection hidden="1"/>
    </xf>
    <xf numFmtId="0" fontId="15" fillId="0" borderId="0" xfId="4" applyFont="1" applyAlignment="1" applyProtection="1">
      <alignment horizontal="right" vertical="center"/>
      <protection hidden="1"/>
    </xf>
    <xf numFmtId="0" fontId="15" fillId="0" borderId="0" xfId="4" applyFont="1" applyAlignment="1" applyProtection="1">
      <alignment horizontal="distributed" vertical="distributed" shrinkToFit="1"/>
      <protection hidden="1"/>
    </xf>
    <xf numFmtId="38" fontId="20" fillId="0" borderId="0" xfId="8" applyFont="1" applyFill="1" applyBorder="1" applyAlignment="1" applyProtection="1">
      <protection hidden="1"/>
    </xf>
    <xf numFmtId="178" fontId="37" fillId="0" borderId="0" xfId="8" applyNumberFormat="1" applyFont="1" applyFill="1" applyAlignment="1" applyProtection="1">
      <protection hidden="1"/>
    </xf>
    <xf numFmtId="38" fontId="21" fillId="0" borderId="0" xfId="8" applyFont="1" applyFill="1" applyAlignment="1" applyProtection="1">
      <protection hidden="1"/>
    </xf>
    <xf numFmtId="38" fontId="20" fillId="0" borderId="0" xfId="8" applyFont="1" applyFill="1" applyBorder="1" applyAlignment="1" applyProtection="1">
      <alignment horizontal="center"/>
      <protection hidden="1"/>
    </xf>
    <xf numFmtId="38" fontId="37" fillId="0" borderId="0" xfId="8" applyFont="1" applyFill="1" applyAlignment="1" applyProtection="1">
      <alignment vertical="top"/>
      <protection hidden="1"/>
    </xf>
    <xf numFmtId="38" fontId="20" fillId="0" borderId="0" xfId="8" applyFont="1" applyFill="1" applyAlignment="1" applyProtection="1">
      <alignment horizontal="center"/>
      <protection hidden="1"/>
    </xf>
    <xf numFmtId="38" fontId="20" fillId="0" borderId="0" xfId="8" applyFont="1" applyFill="1" applyAlignment="1" applyProtection="1">
      <alignment horizontal="distributed" indent="1"/>
      <protection hidden="1"/>
    </xf>
    <xf numFmtId="0" fontId="7" fillId="0" borderId="0" xfId="2" applyAlignment="1" applyProtection="1">
      <alignment vertical="center"/>
      <protection hidden="1"/>
    </xf>
    <xf numFmtId="0" fontId="39" fillId="0" borderId="0" xfId="0" applyFont="1" applyProtection="1">
      <alignment vertical="center"/>
      <protection locked="0"/>
    </xf>
    <xf numFmtId="0" fontId="40" fillId="0" borderId="0" xfId="0" applyFont="1" applyProtection="1">
      <alignment vertical="center"/>
      <protection locked="0"/>
    </xf>
    <xf numFmtId="0" fontId="38" fillId="0" borderId="0" xfId="0" applyFont="1" applyProtection="1">
      <alignment vertical="center"/>
      <protection locked="0"/>
    </xf>
    <xf numFmtId="0" fontId="0" fillId="0" borderId="0" xfId="0" applyProtection="1">
      <alignment vertical="center"/>
      <protection locked="0"/>
    </xf>
    <xf numFmtId="0" fontId="2" fillId="2" borderId="0" xfId="0" applyFont="1" applyFill="1" applyProtection="1">
      <alignment vertical="center"/>
      <protection locked="0"/>
    </xf>
    <xf numFmtId="0" fontId="0" fillId="2" borderId="0" xfId="0" applyFill="1" applyProtection="1">
      <alignment vertical="center"/>
      <protection locked="0"/>
    </xf>
    <xf numFmtId="0" fontId="8" fillId="2" borderId="0" xfId="1" applyFont="1" applyFill="1" applyAlignment="1" applyProtection="1">
      <alignment horizontal="left" vertical="center"/>
      <protection locked="0"/>
    </xf>
    <xf numFmtId="0" fontId="8" fillId="2" borderId="4" xfId="1" applyFont="1" applyFill="1" applyBorder="1" applyAlignment="1" applyProtection="1">
      <alignment vertical="center" textRotation="255"/>
      <protection locked="0"/>
    </xf>
    <xf numFmtId="0" fontId="8" fillId="2" borderId="5" xfId="1" applyFont="1" applyFill="1" applyBorder="1" applyAlignment="1" applyProtection="1">
      <alignment vertical="center" textRotation="255"/>
      <protection locked="0"/>
    </xf>
    <xf numFmtId="178" fontId="37" fillId="0" borderId="0" xfId="8" applyNumberFormat="1" applyFont="1" applyFill="1" applyAlignment="1" applyProtection="1">
      <alignment vertical="center"/>
      <protection locked="0"/>
    </xf>
    <xf numFmtId="0" fontId="8" fillId="2" borderId="0" xfId="1" applyFont="1" applyFill="1" applyAlignment="1" applyProtection="1">
      <alignment vertical="center" textRotation="255"/>
      <protection locked="0"/>
    </xf>
    <xf numFmtId="0" fontId="8" fillId="2" borderId="7" xfId="1" applyFont="1" applyFill="1" applyBorder="1" applyAlignment="1" applyProtection="1">
      <alignment vertical="center" textRotation="255"/>
      <protection locked="0"/>
    </xf>
    <xf numFmtId="0" fontId="8" fillId="2" borderId="0" xfId="1" applyFont="1" applyFill="1" applyProtection="1">
      <alignment vertical="center"/>
      <protection locked="0"/>
    </xf>
    <xf numFmtId="0" fontId="8" fillId="2" borderId="0" xfId="1" applyFont="1" applyFill="1" applyAlignment="1" applyProtection="1">
      <alignment vertical="center" wrapText="1"/>
      <protection locked="0"/>
    </xf>
    <xf numFmtId="0" fontId="12" fillId="2" borderId="0" xfId="1" applyFont="1" applyFill="1" applyAlignment="1" applyProtection="1">
      <alignment vertical="center" wrapText="1"/>
      <protection locked="0"/>
    </xf>
    <xf numFmtId="0" fontId="2" fillId="0" borderId="0" xfId="0" applyFont="1" applyProtection="1">
      <alignment vertical="center"/>
      <protection locked="0"/>
    </xf>
    <xf numFmtId="0" fontId="5" fillId="0" borderId="0" xfId="7" applyFont="1" applyProtection="1">
      <protection locked="0"/>
    </xf>
    <xf numFmtId="177" fontId="51" fillId="3" borderId="0" xfId="8" applyNumberFormat="1" applyFont="1" applyFill="1" applyAlignment="1" applyProtection="1">
      <alignment horizontal="center"/>
      <protection locked="0"/>
    </xf>
    <xf numFmtId="0" fontId="2" fillId="0" borderId="1" xfId="0" applyFont="1" applyBorder="1" applyAlignment="1" applyProtection="1">
      <alignment horizontal="center" vertical="center"/>
      <protection locked="0"/>
    </xf>
    <xf numFmtId="176" fontId="2" fillId="3" borderId="10"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12" xfId="0" applyNumberFormat="1" applyFont="1" applyFill="1" applyBorder="1" applyAlignment="1" applyProtection="1">
      <alignment horizontal="center" vertical="center" shrinkToFit="1"/>
      <protection locked="0"/>
    </xf>
    <xf numFmtId="0" fontId="0" fillId="0" borderId="0" xfId="0" applyAlignment="1">
      <alignment horizontal="center" vertical="center"/>
    </xf>
    <xf numFmtId="0" fontId="2" fillId="0" borderId="0" xfId="0" applyFont="1" applyAlignment="1" applyProtection="1">
      <alignment horizontal="right" vertical="center"/>
      <protection locked="0"/>
    </xf>
    <xf numFmtId="0" fontId="29" fillId="0" borderId="0" xfId="0" applyFo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76" fontId="29" fillId="0" borderId="0" xfId="0" applyNumberFormat="1" applyFont="1" applyProtection="1">
      <alignment vertical="center"/>
      <protection locked="0"/>
    </xf>
    <xf numFmtId="176" fontId="2" fillId="0" borderId="0" xfId="0" applyNumberFormat="1" applyFont="1" applyProtection="1">
      <alignment vertical="center"/>
      <protection locked="0"/>
    </xf>
    <xf numFmtId="176" fontId="2" fillId="0" borderId="0" xfId="0" applyNumberFormat="1" applyFont="1" applyAlignment="1" applyProtection="1">
      <alignment horizontal="left" vertical="center"/>
      <protection locked="0"/>
    </xf>
    <xf numFmtId="14" fontId="2" fillId="0" borderId="0" xfId="0" applyNumberFormat="1"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177" fontId="2" fillId="0" borderId="0" xfId="0" applyNumberFormat="1" applyFont="1" applyAlignment="1" applyProtection="1">
      <alignment horizontal="right" vertical="center" wrapText="1"/>
      <protection locked="0"/>
    </xf>
    <xf numFmtId="180" fontId="2" fillId="0" borderId="0" xfId="0" applyNumberFormat="1" applyFont="1" applyAlignment="1" applyProtection="1">
      <alignment horizontal="left" vertical="center" wrapText="1"/>
      <protection locked="0"/>
    </xf>
    <xf numFmtId="0" fontId="2" fillId="0" borderId="0" xfId="0" applyFont="1" applyAlignment="1" applyProtection="1">
      <alignment horizontal="right" vertical="center" wrapText="1"/>
      <protection locked="0"/>
    </xf>
    <xf numFmtId="181" fontId="31" fillId="0" borderId="0" xfId="12" applyNumberFormat="1" applyFont="1" applyAlignment="1" applyProtection="1">
      <alignment horizontal="left" vertical="center" wrapText="1"/>
      <protection locked="0"/>
    </xf>
    <xf numFmtId="0" fontId="29"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177" fontId="2" fillId="0" borderId="0" xfId="0" applyNumberFormat="1" applyFont="1" applyProtection="1">
      <alignment vertical="center"/>
      <protection locked="0"/>
    </xf>
    <xf numFmtId="38" fontId="20" fillId="0" borderId="0" xfId="8" applyFont="1" applyFill="1" applyAlignment="1" applyProtection="1">
      <protection locked="0"/>
    </xf>
    <xf numFmtId="38" fontId="20" fillId="0" borderId="0" xfId="8" applyFont="1" applyFill="1" applyAlignment="1" applyProtection="1">
      <alignment vertical="center"/>
      <protection locked="0"/>
    </xf>
    <xf numFmtId="38" fontId="21" fillId="0" borderId="0" xfId="8" applyFont="1" applyFill="1" applyAlignment="1" applyProtection="1">
      <alignment vertical="center"/>
      <protection locked="0"/>
    </xf>
    <xf numFmtId="0" fontId="8" fillId="0" borderId="0" xfId="4" applyFont="1" applyAlignment="1" applyProtection="1">
      <alignment vertical="center" wrapText="1"/>
      <protection locked="0"/>
    </xf>
    <xf numFmtId="0" fontId="8" fillId="0" borderId="0" xfId="4" applyFont="1" applyProtection="1">
      <alignment vertical="center"/>
      <protection locked="0"/>
    </xf>
    <xf numFmtId="38" fontId="20" fillId="0" borderId="0" xfId="8" applyFont="1" applyFill="1" applyAlignment="1" applyProtection="1">
      <alignment horizontal="left" vertical="center" wrapText="1"/>
      <protection locked="0"/>
    </xf>
    <xf numFmtId="49" fontId="8" fillId="3" borderId="3" xfId="1" applyNumberFormat="1" applyFont="1" applyFill="1" applyBorder="1" applyAlignment="1" applyProtection="1">
      <alignment horizontal="center" vertical="center" wrapText="1"/>
      <protection locked="0"/>
    </xf>
    <xf numFmtId="49" fontId="8" fillId="3" borderId="4" xfId="1" applyNumberFormat="1" applyFont="1" applyFill="1" applyBorder="1" applyAlignment="1" applyProtection="1">
      <alignment horizontal="center" vertical="center" wrapText="1"/>
      <protection locked="0"/>
    </xf>
    <xf numFmtId="49" fontId="8" fillId="3" borderId="5" xfId="1" applyNumberFormat="1" applyFont="1" applyFill="1" applyBorder="1" applyAlignment="1" applyProtection="1">
      <alignment horizontal="center" vertical="center" wrapText="1"/>
      <protection locked="0"/>
    </xf>
    <xf numFmtId="49" fontId="8" fillId="3" borderId="6" xfId="1" applyNumberFormat="1" applyFont="1" applyFill="1" applyBorder="1" applyAlignment="1" applyProtection="1">
      <alignment horizontal="center" vertical="center" wrapText="1"/>
      <protection locked="0"/>
    </xf>
    <xf numFmtId="49" fontId="8" fillId="3" borderId="0" xfId="1" applyNumberFormat="1" applyFont="1" applyFill="1" applyAlignment="1" applyProtection="1">
      <alignment horizontal="center" vertical="center" wrapText="1"/>
      <protection locked="0"/>
    </xf>
    <xf numFmtId="49" fontId="8" fillId="3" borderId="7" xfId="1" applyNumberFormat="1" applyFont="1" applyFill="1" applyBorder="1" applyAlignment="1" applyProtection="1">
      <alignment horizontal="center" vertical="center" wrapText="1"/>
      <protection locked="0"/>
    </xf>
    <xf numFmtId="49" fontId="8" fillId="3" borderId="8"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wrapText="1"/>
      <protection locked="0"/>
    </xf>
    <xf numFmtId="49" fontId="8" fillId="3" borderId="9" xfId="1" applyNumberFormat="1" applyFont="1" applyFill="1" applyBorder="1" applyAlignment="1" applyProtection="1">
      <alignment horizontal="center" vertical="center" wrapText="1"/>
      <protection locked="0"/>
    </xf>
    <xf numFmtId="49" fontId="9" fillId="3" borderId="3" xfId="1" applyNumberFormat="1" applyFont="1" applyFill="1" applyBorder="1" applyAlignment="1" applyProtection="1">
      <alignment horizontal="center" vertical="center"/>
      <protection locked="0"/>
    </xf>
    <xf numFmtId="49" fontId="9" fillId="3" borderId="4" xfId="1" applyNumberFormat="1" applyFont="1" applyFill="1" applyBorder="1" applyAlignment="1" applyProtection="1">
      <alignment horizontal="center" vertical="center"/>
      <protection locked="0"/>
    </xf>
    <xf numFmtId="49" fontId="9" fillId="3" borderId="5"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0" xfId="1" applyNumberFormat="1" applyFont="1" applyFill="1" applyAlignment="1" applyProtection="1">
      <alignment horizontal="center" vertical="center"/>
      <protection locked="0"/>
    </xf>
    <xf numFmtId="49" fontId="9" fillId="3" borderId="7" xfId="1" applyNumberFormat="1" applyFont="1" applyFill="1" applyBorder="1" applyAlignment="1" applyProtection="1">
      <alignment horizontal="center" vertical="center"/>
      <protection locked="0"/>
    </xf>
    <xf numFmtId="49" fontId="9" fillId="3" borderId="8" xfId="1" applyNumberFormat="1" applyFont="1" applyFill="1" applyBorder="1" applyAlignment="1" applyProtection="1">
      <alignment horizontal="center" vertical="center"/>
      <protection locked="0"/>
    </xf>
    <xf numFmtId="49" fontId="9" fillId="3" borderId="2" xfId="1" applyNumberFormat="1" applyFont="1" applyFill="1" applyBorder="1" applyAlignment="1" applyProtection="1">
      <alignment horizontal="center" vertical="center"/>
      <protection locked="0"/>
    </xf>
    <xf numFmtId="49" fontId="9" fillId="3" borderId="9" xfId="1" applyNumberFormat="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0" xfId="1" applyFont="1" applyFill="1" applyAlignment="1" applyProtection="1">
      <alignment horizontal="center" vertical="center" wrapText="1"/>
      <protection locked="0"/>
    </xf>
    <xf numFmtId="0" fontId="8" fillId="3" borderId="7"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0" fontId="8" fillId="3" borderId="2"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3" borderId="10" xfId="1" applyFont="1" applyFill="1" applyBorder="1" applyAlignment="1" applyProtection="1">
      <alignment horizontal="center" vertical="center" shrinkToFit="1"/>
      <protection locked="0"/>
    </xf>
    <xf numFmtId="0" fontId="8" fillId="3" borderId="11" xfId="1" applyFont="1" applyFill="1" applyBorder="1" applyAlignment="1" applyProtection="1">
      <alignment horizontal="center" vertical="center" shrinkToFit="1"/>
      <protection locked="0"/>
    </xf>
    <xf numFmtId="0" fontId="8" fillId="3" borderId="12" xfId="1" applyFont="1" applyFill="1" applyBorder="1" applyAlignment="1" applyProtection="1">
      <alignment horizontal="center" vertical="center" shrinkToFit="1"/>
      <protection locked="0"/>
    </xf>
    <xf numFmtId="0" fontId="8" fillId="0" borderId="3"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9" fillId="3" borderId="4"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0" xfId="1" applyFont="1" applyFill="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9" fillId="3" borderId="2"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36" fillId="2" borderId="0" xfId="0" applyFont="1" applyFill="1" applyAlignment="1" applyProtection="1">
      <alignment horizontal="center" vertical="center"/>
      <protection locked="0"/>
    </xf>
    <xf numFmtId="0" fontId="29" fillId="2" borderId="0" xfId="1" applyFont="1" applyFill="1" applyAlignment="1" applyProtection="1">
      <alignment horizontal="left" vertical="center" wrapText="1"/>
      <protection locked="0"/>
    </xf>
    <xf numFmtId="0" fontId="29" fillId="2" borderId="2" xfId="1" applyFont="1" applyFill="1" applyBorder="1" applyAlignment="1" applyProtection="1">
      <alignment horizontal="left" vertical="center" wrapText="1"/>
      <protection locked="0"/>
    </xf>
    <xf numFmtId="0" fontId="8" fillId="2" borderId="4" xfId="1" applyFont="1" applyFill="1" applyBorder="1" applyAlignment="1" applyProtection="1">
      <alignment horizontal="center" vertical="center"/>
      <protection locked="0"/>
    </xf>
    <xf numFmtId="0" fontId="8" fillId="2" borderId="0" xfId="1" applyFont="1" applyFill="1" applyAlignment="1" applyProtection="1">
      <alignment horizontal="center" vertical="center"/>
      <protection locked="0"/>
    </xf>
    <xf numFmtId="49" fontId="8" fillId="3" borderId="4" xfId="1" applyNumberFormat="1" applyFont="1" applyFill="1" applyBorder="1" applyAlignment="1" applyProtection="1">
      <alignment horizontal="center" vertical="center"/>
      <protection locked="0"/>
    </xf>
    <xf numFmtId="49" fontId="8" fillId="3" borderId="0" xfId="1" applyNumberFormat="1" applyFont="1" applyFill="1" applyAlignment="1" applyProtection="1">
      <alignment horizontal="center" vertical="center"/>
      <protection locked="0"/>
    </xf>
    <xf numFmtId="0" fontId="8" fillId="3" borderId="3" xfId="1" applyFont="1" applyFill="1" applyBorder="1" applyAlignment="1" applyProtection="1">
      <alignment horizontal="center" vertical="center" shrinkToFit="1"/>
      <protection locked="0"/>
    </xf>
    <xf numFmtId="0" fontId="8" fillId="3" borderId="4" xfId="1" applyFont="1" applyFill="1" applyBorder="1" applyAlignment="1" applyProtection="1">
      <alignment horizontal="center" vertical="center" shrinkToFit="1"/>
      <protection locked="0"/>
    </xf>
    <xf numFmtId="0" fontId="8" fillId="3" borderId="5" xfId="1" applyFont="1" applyFill="1" applyBorder="1" applyAlignment="1" applyProtection="1">
      <alignment horizontal="center" vertical="center" shrinkToFit="1"/>
      <protection locked="0"/>
    </xf>
    <xf numFmtId="0" fontId="8" fillId="3" borderId="8" xfId="1" applyFont="1" applyFill="1" applyBorder="1" applyAlignment="1" applyProtection="1">
      <alignment horizontal="center" vertical="center" shrinkToFit="1"/>
      <protection locked="0"/>
    </xf>
    <xf numFmtId="0" fontId="8" fillId="3" borderId="2" xfId="1" applyFont="1" applyFill="1" applyBorder="1" applyAlignment="1" applyProtection="1">
      <alignment horizontal="center" vertical="center" shrinkToFit="1"/>
      <protection locked="0"/>
    </xf>
    <xf numFmtId="0" fontId="8" fillId="3" borderId="9" xfId="1" applyFont="1" applyFill="1" applyBorder="1" applyAlignment="1" applyProtection="1">
      <alignment horizontal="center" vertical="center" shrinkToFit="1"/>
      <protection locked="0"/>
    </xf>
    <xf numFmtId="0" fontId="8" fillId="2" borderId="3" xfId="1" applyFont="1" applyFill="1" applyBorder="1" applyAlignment="1" applyProtection="1">
      <alignment horizontal="center" vertical="center" textRotation="255"/>
      <protection locked="0"/>
    </xf>
    <xf numFmtId="0" fontId="8" fillId="2" borderId="4" xfId="1" applyFont="1" applyFill="1" applyBorder="1" applyAlignment="1" applyProtection="1">
      <alignment horizontal="center" vertical="center" textRotation="255"/>
      <protection locked="0"/>
    </xf>
    <xf numFmtId="0" fontId="8" fillId="2" borderId="6" xfId="1" applyFont="1" applyFill="1" applyBorder="1" applyAlignment="1" applyProtection="1">
      <alignment horizontal="center" vertical="center" textRotation="255"/>
      <protection locked="0"/>
    </xf>
    <xf numFmtId="0" fontId="8" fillId="2" borderId="0" xfId="1" applyFont="1" applyFill="1" applyAlignment="1" applyProtection="1">
      <alignment horizontal="center" vertical="center" textRotation="255"/>
      <protection locked="0"/>
    </xf>
    <xf numFmtId="0" fontId="8" fillId="3" borderId="4" xfId="1" applyFont="1" applyFill="1" applyBorder="1" applyAlignment="1" applyProtection="1">
      <alignment horizontal="center" vertical="center"/>
      <protection locked="0"/>
    </xf>
    <xf numFmtId="0" fontId="8" fillId="3" borderId="5" xfId="1" applyFont="1" applyFill="1" applyBorder="1" applyAlignment="1" applyProtection="1">
      <alignment horizontal="center" vertical="center"/>
      <protection locked="0"/>
    </xf>
    <xf numFmtId="0" fontId="8" fillId="3" borderId="6" xfId="1" applyFont="1" applyFill="1" applyBorder="1" applyAlignment="1" applyProtection="1">
      <alignment horizontal="center" vertical="center"/>
      <protection locked="0"/>
    </xf>
    <xf numFmtId="0" fontId="8" fillId="3" borderId="0" xfId="1" applyFont="1" applyFill="1" applyAlignment="1" applyProtection="1">
      <alignment horizontal="center" vertical="center"/>
      <protection locked="0"/>
    </xf>
    <xf numFmtId="0" fontId="8" fillId="3" borderId="7" xfId="1" applyFont="1" applyFill="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8" fillId="3" borderId="6" xfId="1" applyFont="1" applyFill="1" applyBorder="1" applyAlignment="1" applyProtection="1">
      <alignment horizontal="left" vertical="center" wrapText="1"/>
      <protection locked="0"/>
    </xf>
    <xf numFmtId="0" fontId="8" fillId="3" borderId="0" xfId="1" applyFont="1" applyFill="1" applyAlignment="1" applyProtection="1">
      <alignment horizontal="left" vertical="center" wrapText="1"/>
      <protection locked="0"/>
    </xf>
    <xf numFmtId="0" fontId="8" fillId="3" borderId="7" xfId="1" applyFont="1" applyFill="1" applyBorder="1" applyAlignment="1" applyProtection="1">
      <alignment horizontal="left" vertical="center" wrapText="1"/>
      <protection locked="0"/>
    </xf>
    <xf numFmtId="0" fontId="8" fillId="3" borderId="8" xfId="1" applyFont="1" applyFill="1" applyBorder="1" applyAlignment="1" applyProtection="1">
      <alignment horizontal="left" vertical="center" wrapText="1"/>
      <protection locked="0"/>
    </xf>
    <xf numFmtId="0" fontId="8" fillId="3" borderId="2" xfId="1" applyFont="1" applyFill="1" applyBorder="1" applyAlignment="1" applyProtection="1">
      <alignment horizontal="left" vertical="center" wrapText="1"/>
      <protection locked="0"/>
    </xf>
    <xf numFmtId="0" fontId="8" fillId="3" borderId="9" xfId="1" applyFont="1" applyFill="1" applyBorder="1" applyAlignment="1" applyProtection="1">
      <alignment horizontal="left" vertical="center" wrapText="1"/>
      <protection locked="0"/>
    </xf>
    <xf numFmtId="0" fontId="8" fillId="2" borderId="0" xfId="1" applyFont="1" applyFill="1" applyAlignment="1" applyProtection="1">
      <alignment horizontal="left" vertical="top" shrinkToFit="1"/>
      <protection locked="0"/>
    </xf>
    <xf numFmtId="0" fontId="8" fillId="3" borderId="3" xfId="1" applyFont="1" applyFill="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1" fillId="0" borderId="3"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8" xfId="1" applyFont="1" applyBorder="1" applyAlignment="1" applyProtection="1">
      <alignment horizontal="center" vertical="center"/>
      <protection locked="0"/>
    </xf>
    <xf numFmtId="0" fontId="11" fillId="0" borderId="2"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8" fillId="2" borderId="4" xfId="1" applyFont="1" applyFill="1" applyBorder="1" applyAlignment="1" applyProtection="1">
      <alignment horizontal="left" vertical="top" shrinkToFit="1"/>
      <protection locked="0"/>
    </xf>
    <xf numFmtId="0" fontId="8" fillId="0" borderId="6" xfId="1" applyFont="1" applyBorder="1" applyAlignment="1" applyProtection="1">
      <alignment horizontal="center" vertical="center" wrapText="1"/>
      <protection locked="0"/>
    </xf>
    <xf numFmtId="0" fontId="8" fillId="0" borderId="0" xfId="1" applyFont="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0" xfId="1" applyFont="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9" fillId="0" borderId="2" xfId="1" applyFont="1" applyBorder="1" applyAlignment="1" applyProtection="1">
      <alignment horizontal="center" vertical="center" wrapText="1"/>
      <protection locked="0"/>
    </xf>
    <xf numFmtId="0" fontId="29" fillId="2" borderId="1" xfId="1" applyFont="1" applyFill="1" applyBorder="1" applyAlignment="1" applyProtection="1">
      <alignment horizontal="center" vertical="center" wrapText="1"/>
      <protection locked="0"/>
    </xf>
    <xf numFmtId="176" fontId="8" fillId="3" borderId="3" xfId="1" applyNumberFormat="1" applyFont="1" applyFill="1" applyBorder="1" applyAlignment="1" applyProtection="1">
      <alignment horizontal="center" vertical="center"/>
      <protection locked="0"/>
    </xf>
    <xf numFmtId="176" fontId="8" fillId="3" borderId="4" xfId="1" applyNumberFormat="1" applyFont="1" applyFill="1" applyBorder="1" applyAlignment="1" applyProtection="1">
      <alignment horizontal="center" vertical="center"/>
      <protection locked="0"/>
    </xf>
    <xf numFmtId="176" fontId="8" fillId="3" borderId="5" xfId="1" applyNumberFormat="1" applyFont="1" applyFill="1" applyBorder="1" applyAlignment="1" applyProtection="1">
      <alignment horizontal="center" vertical="center"/>
      <protection locked="0"/>
    </xf>
    <xf numFmtId="176" fontId="8" fillId="3" borderId="8"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176" fontId="8" fillId="3" borderId="9" xfId="1" applyNumberFormat="1" applyFont="1" applyFill="1" applyBorder="1" applyAlignment="1" applyProtection="1">
      <alignment horizontal="center" vertical="center"/>
      <protection locked="0"/>
    </xf>
    <xf numFmtId="49" fontId="8" fillId="3" borderId="1" xfId="1" applyNumberFormat="1" applyFont="1" applyFill="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27" fillId="3" borderId="1" xfId="11" applyFill="1" applyBorder="1" applyAlignment="1" applyProtection="1">
      <alignment horizontal="center" vertical="center"/>
      <protection locked="0"/>
    </xf>
    <xf numFmtId="0" fontId="8" fillId="3" borderId="1" xfId="1" applyFont="1" applyFill="1" applyBorder="1" applyAlignment="1" applyProtection="1">
      <alignment horizontal="center" vertical="center"/>
      <protection locked="0"/>
    </xf>
    <xf numFmtId="0" fontId="15" fillId="0" borderId="0" xfId="3" applyFont="1" applyAlignment="1" applyProtection="1">
      <alignment horizontal="left" vertical="top" wrapText="1"/>
      <protection hidden="1"/>
    </xf>
    <xf numFmtId="0" fontId="5" fillId="0" borderId="0" xfId="7" applyFont="1" applyAlignment="1" applyProtection="1">
      <alignment horizontal="left" vertical="top" wrapText="1"/>
      <protection hidden="1"/>
    </xf>
    <xf numFmtId="0" fontId="5" fillId="0" borderId="0" xfId="7" applyFont="1" applyAlignment="1" applyProtection="1">
      <alignment horizontal="left" wrapText="1"/>
      <protection hidden="1"/>
    </xf>
    <xf numFmtId="177" fontId="15" fillId="0" borderId="0" xfId="3" applyNumberFormat="1" applyFont="1" applyProtection="1">
      <alignment vertical="center"/>
      <protection hidden="1"/>
    </xf>
    <xf numFmtId="0" fontId="5" fillId="0" borderId="0" xfId="7" applyFont="1" applyAlignment="1" applyProtection="1">
      <alignment horizontal="center"/>
      <protection hidden="1"/>
    </xf>
    <xf numFmtId="0" fontId="15" fillId="3" borderId="0" xfId="3" applyFont="1" applyFill="1" applyAlignment="1" applyProtection="1">
      <alignment horizontal="left" vertical="center"/>
      <protection locked="0"/>
    </xf>
    <xf numFmtId="0" fontId="27" fillId="0" borderId="0" xfId="11" applyFill="1" applyAlignment="1" applyProtection="1">
      <alignment horizontal="left" wrapText="1"/>
      <protection hidden="1"/>
    </xf>
    <xf numFmtId="0" fontId="0" fillId="0" borderId="0" xfId="0" applyAlignment="1" applyProtection="1">
      <alignment wrapText="1"/>
      <protection hidden="1"/>
    </xf>
    <xf numFmtId="0" fontId="41" fillId="0" borderId="0" xfId="7" applyFont="1" applyAlignment="1" applyProtection="1">
      <alignment horizontal="center"/>
      <protection hidden="1"/>
    </xf>
    <xf numFmtId="0" fontId="5" fillId="0" borderId="0" xfId="7" applyFont="1" applyAlignment="1" applyProtection="1">
      <alignment horizontal="right"/>
      <protection hidden="1"/>
    </xf>
    <xf numFmtId="176" fontId="5" fillId="0" borderId="0" xfId="7" applyNumberFormat="1" applyFont="1" applyAlignment="1" applyProtection="1">
      <alignment horizontal="right" wrapText="1"/>
      <protection hidden="1"/>
    </xf>
    <xf numFmtId="176" fontId="5" fillId="0" borderId="0" xfId="7" applyNumberFormat="1" applyFont="1" applyAlignment="1" applyProtection="1">
      <alignment horizontal="right"/>
      <protection hidden="1"/>
    </xf>
    <xf numFmtId="0" fontId="43" fillId="0" borderId="0" xfId="7" applyFont="1" applyAlignment="1" applyProtection="1">
      <alignment horizontal="left" wrapText="1"/>
      <protection hidden="1"/>
    </xf>
    <xf numFmtId="0" fontId="7" fillId="0" borderId="1" xfId="3" applyBorder="1" applyAlignment="1" applyProtection="1">
      <alignment horizontal="left" vertical="center" shrinkToFit="1"/>
      <protection hidden="1"/>
    </xf>
    <xf numFmtId="3" fontId="17" fillId="0" borderId="10" xfId="3" applyNumberFormat="1" applyFont="1" applyBorder="1" applyAlignment="1" applyProtection="1">
      <alignment horizontal="center" vertical="center" wrapText="1"/>
      <protection hidden="1"/>
    </xf>
    <xf numFmtId="3" fontId="17" fillId="0" borderId="11" xfId="3" applyNumberFormat="1" applyFont="1" applyBorder="1" applyAlignment="1" applyProtection="1">
      <alignment horizontal="center" vertical="center" wrapText="1"/>
      <protection hidden="1"/>
    </xf>
    <xf numFmtId="3" fontId="17" fillId="0" borderId="12" xfId="3" applyNumberFormat="1" applyFont="1" applyBorder="1" applyAlignment="1" applyProtection="1">
      <alignment horizontal="center" vertical="center" wrapText="1"/>
      <protection hidden="1"/>
    </xf>
    <xf numFmtId="3" fontId="46" fillId="0" borderId="14" xfId="3" applyNumberFormat="1" applyFont="1" applyBorder="1" applyAlignment="1" applyProtection="1">
      <alignment horizontal="left" vertical="center" wrapText="1"/>
      <protection hidden="1"/>
    </xf>
    <xf numFmtId="3" fontId="46" fillId="0" borderId="16" xfId="3" applyNumberFormat="1" applyFont="1" applyBorder="1" applyAlignment="1" applyProtection="1">
      <alignment horizontal="left" vertical="center" wrapText="1"/>
      <protection hidden="1"/>
    </xf>
    <xf numFmtId="3" fontId="46" fillId="0" borderId="17" xfId="3" applyNumberFormat="1" applyFont="1" applyBorder="1" applyAlignment="1" applyProtection="1">
      <alignment horizontal="left" vertical="center" wrapText="1"/>
      <protection hidden="1"/>
    </xf>
    <xf numFmtId="0" fontId="46" fillId="0" borderId="14" xfId="3" applyFont="1" applyBorder="1" applyAlignment="1" applyProtection="1">
      <alignment horizontal="center" vertical="center" wrapText="1"/>
      <protection hidden="1"/>
    </xf>
    <xf numFmtId="0" fontId="46" fillId="0" borderId="16" xfId="3" applyFont="1" applyBorder="1" applyAlignment="1" applyProtection="1">
      <alignment horizontal="center" vertical="center" wrapText="1"/>
      <protection hidden="1"/>
    </xf>
    <xf numFmtId="0" fontId="46" fillId="0" borderId="17" xfId="3" applyFont="1" applyBorder="1" applyAlignment="1" applyProtection="1">
      <alignment horizontal="center" vertical="center" wrapText="1"/>
      <protection hidden="1"/>
    </xf>
    <xf numFmtId="0" fontId="46" fillId="0" borderId="21" xfId="3" applyFont="1" applyBorder="1" applyAlignment="1" applyProtection="1">
      <alignment horizontal="center" vertical="center" wrapText="1"/>
      <protection hidden="1"/>
    </xf>
    <xf numFmtId="0" fontId="46" fillId="0" borderId="22" xfId="3" applyFont="1" applyBorder="1" applyAlignment="1" applyProtection="1">
      <alignment horizontal="center" vertical="center" wrapText="1"/>
      <protection hidden="1"/>
    </xf>
    <xf numFmtId="0" fontId="46" fillId="0" borderId="23" xfId="3" applyFont="1" applyBorder="1" applyAlignment="1" applyProtection="1">
      <alignment horizontal="center" vertical="center" wrapText="1"/>
      <protection hidden="1"/>
    </xf>
    <xf numFmtId="3" fontId="17" fillId="0" borderId="1" xfId="3" applyNumberFormat="1" applyFont="1" applyBorder="1" applyAlignment="1" applyProtection="1">
      <alignment horizontal="left" vertical="center" wrapText="1"/>
      <protection hidden="1"/>
    </xf>
    <xf numFmtId="176" fontId="2" fillId="3" borderId="10"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12" xfId="0" applyNumberFormat="1" applyFont="1" applyFill="1" applyBorder="1" applyAlignment="1" applyProtection="1">
      <alignment horizontal="center" vertical="center" shrinkToFit="1"/>
      <protection locked="0"/>
    </xf>
    <xf numFmtId="0" fontId="30" fillId="0" borderId="0" xfId="4" applyFont="1" applyAlignment="1" applyProtection="1">
      <alignment horizontal="center" vertical="center" shrinkToFit="1"/>
      <protection hidden="1"/>
    </xf>
    <xf numFmtId="0" fontId="8" fillId="0" borderId="0" xfId="4" applyFont="1" applyAlignment="1" applyProtection="1">
      <alignment horizontal="center" vertical="center" shrinkToFit="1"/>
      <protection hidden="1"/>
    </xf>
    <xf numFmtId="0" fontId="50" fillId="0" borderId="0" xfId="0" applyFont="1" applyAlignment="1" applyProtection="1">
      <alignment horizontal="center" vertical="center" wrapText="1"/>
      <protection locked="0"/>
    </xf>
    <xf numFmtId="0" fontId="2" fillId="0" borderId="0" xfId="0" applyFont="1" applyAlignment="1" applyProtection="1">
      <alignment horizontal="left" vertical="center"/>
      <protection locked="0"/>
    </xf>
    <xf numFmtId="0" fontId="33" fillId="0" borderId="0" xfId="0" applyFont="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176" fontId="2" fillId="0" borderId="10"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0" fontId="15" fillId="0" borderId="0" xfId="4" applyFont="1" applyAlignment="1" applyProtection="1">
      <alignment horizontal="left" vertical="center" shrinkToFit="1"/>
      <protection hidden="1"/>
    </xf>
    <xf numFmtId="0" fontId="0" fillId="0" borderId="0" xfId="0" applyAlignment="1">
      <alignment vertical="center" shrinkToFit="1"/>
    </xf>
    <xf numFmtId="0" fontId="14" fillId="0" borderId="0" xfId="4" applyFont="1" applyAlignment="1" applyProtection="1">
      <alignment horizontal="left" vertical="distributed" wrapText="1"/>
      <protection hidden="1"/>
    </xf>
    <xf numFmtId="0" fontId="35" fillId="0" borderId="0" xfId="4" applyFont="1" applyAlignment="1" applyProtection="1">
      <alignment horizontal="center" vertical="center"/>
      <protection hidden="1"/>
    </xf>
    <xf numFmtId="9" fontId="14" fillId="0" borderId="0" xfId="4" applyNumberFormat="1" applyFont="1" applyAlignment="1" applyProtection="1">
      <alignment horizontal="left" vertical="distributed" wrapText="1"/>
      <protection hidden="1"/>
    </xf>
    <xf numFmtId="0" fontId="14" fillId="0" borderId="0" xfId="4" applyFont="1" applyAlignment="1" applyProtection="1">
      <alignment horizontal="center" vertical="center"/>
      <protection hidden="1"/>
    </xf>
    <xf numFmtId="0" fontId="15" fillId="0" borderId="0" xfId="4" applyFont="1" applyAlignment="1" applyProtection="1">
      <alignment horizontal="left" vertical="distributed" wrapText="1"/>
      <protection hidden="1"/>
    </xf>
    <xf numFmtId="58" fontId="15" fillId="0" borderId="0" xfId="4" applyNumberFormat="1" applyFont="1" applyAlignment="1" applyProtection="1">
      <alignment horizontal="center" vertical="center"/>
      <protection hidden="1"/>
    </xf>
    <xf numFmtId="0" fontId="15" fillId="0" borderId="0" xfId="4" applyFont="1" applyAlignment="1" applyProtection="1">
      <alignment horizontal="center" vertical="center"/>
      <protection hidden="1"/>
    </xf>
    <xf numFmtId="0" fontId="15" fillId="0" borderId="0" xfId="4" applyFont="1" applyAlignment="1" applyProtection="1">
      <alignment horizontal="left" vertical="center"/>
      <protection hidden="1"/>
    </xf>
    <xf numFmtId="0" fontId="5" fillId="0" borderId="0" xfId="4" applyFont="1" applyAlignment="1" applyProtection="1">
      <alignment horizontal="left" vertical="center"/>
      <protection hidden="1"/>
    </xf>
    <xf numFmtId="0" fontId="5" fillId="0" borderId="0" xfId="4" applyFont="1" applyAlignment="1" applyProtection="1">
      <alignment horizontal="left" vertical="center" wrapText="1"/>
      <protection hidden="1"/>
    </xf>
    <xf numFmtId="0" fontId="0" fillId="0" borderId="0" xfId="0" applyAlignment="1">
      <alignment horizontal="left" vertical="center" wrapText="1"/>
    </xf>
    <xf numFmtId="0" fontId="0" fillId="0" borderId="0" xfId="0" applyAlignment="1">
      <alignment horizontal="left" vertical="center"/>
    </xf>
    <xf numFmtId="38" fontId="20" fillId="0" borderId="0" xfId="8" applyFont="1" applyFill="1" applyAlignment="1" applyProtection="1">
      <alignment horizontal="center" shrinkToFit="1"/>
      <protection hidden="1"/>
    </xf>
    <xf numFmtId="38" fontId="20" fillId="0" borderId="0" xfId="8" applyFont="1" applyFill="1" applyAlignment="1" applyProtection="1">
      <alignment horizontal="left" shrinkToFit="1"/>
      <protection hidden="1"/>
    </xf>
    <xf numFmtId="38" fontId="20" fillId="0" borderId="0" xfId="8" applyFont="1" applyFill="1" applyAlignment="1" applyProtection="1">
      <alignment horizontal="left"/>
      <protection hidden="1"/>
    </xf>
    <xf numFmtId="38" fontId="20" fillId="0" borderId="0" xfId="8" applyFont="1" applyFill="1" applyBorder="1" applyAlignment="1" applyProtection="1">
      <alignment horizontal="right"/>
      <protection hidden="1"/>
    </xf>
    <xf numFmtId="38" fontId="20" fillId="0" borderId="0" xfId="8" applyFont="1" applyFill="1" applyBorder="1" applyAlignment="1" applyProtection="1">
      <alignment horizontal="center"/>
      <protection hidden="1"/>
    </xf>
    <xf numFmtId="38" fontId="20" fillId="0" borderId="0" xfId="8" applyFont="1" applyFill="1" applyAlignment="1" applyProtection="1">
      <alignment horizontal="left" vertical="center" wrapText="1"/>
      <protection hidden="1"/>
    </xf>
    <xf numFmtId="38" fontId="20" fillId="0" borderId="0" xfId="8" applyFont="1" applyFill="1" applyAlignment="1" applyProtection="1">
      <alignment horizontal="center"/>
      <protection hidden="1"/>
    </xf>
    <xf numFmtId="38" fontId="20" fillId="3" borderId="0" xfId="8" applyFont="1" applyFill="1" applyAlignment="1" applyProtection="1">
      <alignment horizontal="left" vertical="center" wrapText="1"/>
      <protection locked="0"/>
    </xf>
    <xf numFmtId="176" fontId="20" fillId="0" borderId="0" xfId="8" applyNumberFormat="1" applyFont="1" applyFill="1" applyAlignment="1" applyProtection="1">
      <alignment horizontal="center" vertical="center"/>
      <protection hidden="1"/>
    </xf>
    <xf numFmtId="38" fontId="20" fillId="0" borderId="0" xfId="8" applyFont="1" applyFill="1" applyAlignment="1" applyProtection="1">
      <alignment horizontal="center" vertical="center"/>
      <protection hidden="1"/>
    </xf>
    <xf numFmtId="0" fontId="0" fillId="0" borderId="0" xfId="0" applyAlignment="1">
      <alignment horizontal="center" vertical="center"/>
    </xf>
    <xf numFmtId="38" fontId="20" fillId="0" borderId="0" xfId="8" applyFont="1" applyFill="1" applyAlignment="1">
      <alignment horizontal="distributed" indent="1"/>
    </xf>
    <xf numFmtId="38" fontId="20" fillId="0" borderId="0" xfId="8" applyFont="1" applyFill="1" applyAlignment="1">
      <alignment horizontal="center" vertical="center"/>
    </xf>
    <xf numFmtId="38" fontId="20" fillId="0" borderId="0" xfId="8" applyFont="1" applyFill="1" applyAlignment="1">
      <alignment horizontal="right"/>
    </xf>
    <xf numFmtId="38" fontId="34" fillId="0" borderId="0" xfId="8" applyFont="1" applyFill="1" applyAlignment="1">
      <alignment horizontal="center"/>
    </xf>
    <xf numFmtId="38" fontId="20" fillId="3" borderId="0" xfId="8" applyFont="1" applyFill="1" applyAlignment="1" applyProtection="1">
      <alignment horizontal="right"/>
      <protection locked="0"/>
    </xf>
    <xf numFmtId="38" fontId="20" fillId="0" borderId="0" xfId="8" applyFont="1" applyFill="1" applyAlignment="1">
      <alignment horizontal="distributed"/>
    </xf>
    <xf numFmtId="182" fontId="25" fillId="3" borderId="0" xfId="8" applyNumberFormat="1" applyFont="1" applyFill="1" applyAlignment="1" applyProtection="1">
      <alignment horizontal="right"/>
      <protection locked="0"/>
    </xf>
    <xf numFmtId="38" fontId="25" fillId="0" borderId="0" xfId="8" applyFont="1" applyFill="1" applyAlignment="1">
      <alignment horizontal="distributed" vertical="center" indent="1"/>
    </xf>
    <xf numFmtId="38" fontId="20" fillId="3" borderId="0" xfId="8" applyFont="1" applyFill="1" applyBorder="1" applyAlignment="1" applyProtection="1">
      <alignment horizontal="center" vertical="center"/>
      <protection locked="0"/>
    </xf>
    <xf numFmtId="38" fontId="7" fillId="3" borderId="0" xfId="8" applyFont="1" applyFill="1" applyAlignment="1" applyProtection="1">
      <alignment horizontal="distributed" vertical="center" wrapText="1" indent="1"/>
      <protection locked="0"/>
    </xf>
    <xf numFmtId="38" fontId="20" fillId="0" borderId="0" xfId="8" applyFont="1" applyFill="1" applyAlignment="1">
      <alignment horizontal="left" wrapText="1"/>
    </xf>
    <xf numFmtId="176" fontId="20" fillId="3" borderId="0" xfId="8" applyNumberFormat="1" applyFont="1" applyFill="1" applyAlignment="1" applyProtection="1">
      <alignment horizontal="center"/>
      <protection locked="0"/>
    </xf>
    <xf numFmtId="38" fontId="20" fillId="0" borderId="0" xfId="8" applyFont="1" applyFill="1" applyAlignment="1">
      <alignment horizontal="center" shrinkToFit="1"/>
    </xf>
    <xf numFmtId="0" fontId="20" fillId="3" borderId="0" xfId="8" applyNumberFormat="1" applyFont="1" applyFill="1" applyAlignment="1" applyProtection="1">
      <alignment horizontal="left" vertical="center" wrapText="1" shrinkToFit="1"/>
      <protection locked="0"/>
    </xf>
    <xf numFmtId="178" fontId="37" fillId="0" borderId="0" xfId="8" applyNumberFormat="1" applyFont="1" applyFill="1" applyAlignment="1">
      <alignment horizontal="left" vertical="center" wrapText="1"/>
    </xf>
    <xf numFmtId="38" fontId="20" fillId="3" borderId="0" xfId="8" applyFont="1" applyFill="1" applyAlignment="1" applyProtection="1">
      <alignment horizontal="center" vertical="center" shrinkToFit="1"/>
      <protection locked="0"/>
    </xf>
    <xf numFmtId="38" fontId="20" fillId="3" borderId="0" xfId="8" applyFont="1" applyFill="1" applyAlignment="1" applyProtection="1">
      <alignment horizontal="center" vertical="center"/>
      <protection locked="0"/>
    </xf>
  </cellXfs>
  <cellStyles count="13">
    <cellStyle name="ハイパーリンク" xfId="11" builtinId="8"/>
    <cellStyle name="ハイパーリンク_19地球環境利子8.23" xfId="9" xr:uid="{EEB473D5-7275-492D-9C34-FF1A1C16D71A}"/>
    <cellStyle name="桁区切り" xfId="12" builtinId="6"/>
    <cellStyle name="桁区切り 2" xfId="6" xr:uid="{8C433C54-9725-4F30-8DF5-ADF5CDE2A4DA}"/>
    <cellStyle name="桁区切り 2 2" xfId="8" xr:uid="{821D17A1-D453-4386-B1FC-EDEA9D81BC55}"/>
    <cellStyle name="通貨 2" xfId="10" xr:uid="{EAA25E05-A0C5-4E23-B448-6863C749859F}"/>
    <cellStyle name="標準" xfId="0" builtinId="0"/>
    <cellStyle name="標準 2" xfId="2" xr:uid="{48CF6241-AA8B-4400-92CA-7B53D40F9AB3}"/>
    <cellStyle name="標準 2 2" xfId="5" xr:uid="{9DF60542-53C9-442C-AB4E-7ACCEF0407E3}"/>
    <cellStyle name="標準 2 2 2" xfId="7" xr:uid="{5527DF26-F794-4DC2-B483-2CBDBA15127C}"/>
    <cellStyle name="標準 2 2_交付金交付申請書（一般）H25配布用 20130122" xfId="1" xr:uid="{3E4A5D44-8F55-4E68-8512-B6F4CD8BA71B}"/>
    <cellStyle name="標準 3" xfId="3" xr:uid="{36CD3990-3BA1-4603-96FB-3C4E189D8B64}"/>
    <cellStyle name="標準 3 2" xfId="4" xr:uid="{93BFAB9E-5600-43EE-84C0-7E18BC6A5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274108</xdr:colOff>
      <xdr:row>27</xdr:row>
      <xdr:rowOff>61383</xdr:rowOff>
    </xdr:from>
    <xdr:to>
      <xdr:col>13</xdr:col>
      <xdr:colOff>349250</xdr:colOff>
      <xdr:row>31</xdr:row>
      <xdr:rowOff>0</xdr:rowOff>
    </xdr:to>
    <xdr:sp macro="" textlink="">
      <xdr:nvSpPr>
        <xdr:cNvPr id="2" name="四角形吹き出し 3">
          <a:extLst>
            <a:ext uri="{FF2B5EF4-FFF2-40B4-BE49-F238E27FC236}">
              <a16:creationId xmlns:a16="http://schemas.microsoft.com/office/drawing/2014/main" id="{00000000-0008-0000-0200-000002000000}"/>
            </a:ext>
          </a:extLst>
        </xdr:cNvPr>
        <xdr:cNvSpPr/>
      </xdr:nvSpPr>
      <xdr:spPr>
        <a:xfrm>
          <a:off x="6973358" y="7797800"/>
          <a:ext cx="2138892" cy="996950"/>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1</xdr:row>
      <xdr:rowOff>152400</xdr:rowOff>
    </xdr:from>
    <xdr:to>
      <xdr:col>6</xdr:col>
      <xdr:colOff>200024</xdr:colOff>
      <xdr:row>6</xdr:row>
      <xdr:rowOff>19050</xdr:rowOff>
    </xdr:to>
    <xdr:sp macro="" textlink="">
      <xdr:nvSpPr>
        <xdr:cNvPr id="3" name="正方形/長方形 2">
          <a:extLst>
            <a:ext uri="{FF2B5EF4-FFF2-40B4-BE49-F238E27FC236}">
              <a16:creationId xmlns:a16="http://schemas.microsoft.com/office/drawing/2014/main" id="{12A00E69-7344-4969-B7C8-87D3025B1576}"/>
            </a:ext>
          </a:extLst>
        </xdr:cNvPr>
        <xdr:cNvSpPr/>
      </xdr:nvSpPr>
      <xdr:spPr>
        <a:xfrm>
          <a:off x="95249" y="152400"/>
          <a:ext cx="4219575" cy="7715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保健所が発行する「受診勧奨書」のコピー</a:t>
          </a:r>
          <a:endParaRPr kumimoji="1" lang="en-US" altLang="ja-JP" sz="16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を提出して下さい。</a:t>
          </a:r>
        </a:p>
      </xdr:txBody>
    </xdr:sp>
    <xdr:clientData/>
  </xdr:twoCellAnchor>
  <xdr:twoCellAnchor>
    <xdr:from>
      <xdr:col>7</xdr:col>
      <xdr:colOff>190500</xdr:colOff>
      <xdr:row>1</xdr:row>
      <xdr:rowOff>47626</xdr:rowOff>
    </xdr:from>
    <xdr:to>
      <xdr:col>8</xdr:col>
      <xdr:colOff>619126</xdr:colOff>
      <xdr:row>4</xdr:row>
      <xdr:rowOff>57151</xdr:rowOff>
    </xdr:to>
    <xdr:sp macro="" textlink="">
      <xdr:nvSpPr>
        <xdr:cNvPr id="4" name="正方形/長方形 3">
          <a:extLst>
            <a:ext uri="{FF2B5EF4-FFF2-40B4-BE49-F238E27FC236}">
              <a16:creationId xmlns:a16="http://schemas.microsoft.com/office/drawing/2014/main" id="{5935A2A7-0820-442E-B190-F1BCA4FBDE24}"/>
            </a:ext>
          </a:extLst>
        </xdr:cNvPr>
        <xdr:cNvSpPr/>
      </xdr:nvSpPr>
      <xdr:spPr>
        <a:xfrm>
          <a:off x="4991100" y="47626"/>
          <a:ext cx="1114426" cy="552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l"/>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（参考）</a:t>
          </a:r>
        </a:p>
      </xdr:txBody>
    </xdr:sp>
    <xdr:clientData/>
  </xdr:twoCellAnchor>
  <xdr:twoCellAnchor editAs="oneCell">
    <xdr:from>
      <xdr:col>0</xdr:col>
      <xdr:colOff>16933</xdr:colOff>
      <xdr:row>6</xdr:row>
      <xdr:rowOff>101599</xdr:rowOff>
    </xdr:from>
    <xdr:to>
      <xdr:col>8</xdr:col>
      <xdr:colOff>542190</xdr:colOff>
      <xdr:row>50</xdr:row>
      <xdr:rowOff>110067</xdr:rowOff>
    </xdr:to>
    <xdr:pic>
      <xdr:nvPicPr>
        <xdr:cNvPr id="2" name="図 1">
          <a:extLst>
            <a:ext uri="{FF2B5EF4-FFF2-40B4-BE49-F238E27FC236}">
              <a16:creationId xmlns:a16="http://schemas.microsoft.com/office/drawing/2014/main" id="{670B956F-1374-4C5B-9E2A-15F2C06F0FCC}"/>
            </a:ext>
          </a:extLst>
        </xdr:cNvPr>
        <xdr:cNvPicPr>
          <a:picLocks noChangeAspect="1"/>
        </xdr:cNvPicPr>
      </xdr:nvPicPr>
      <xdr:blipFill rotWithShape="1">
        <a:blip xmlns:r="http://schemas.openxmlformats.org/officeDocument/2006/relationships" r:embed="rId1"/>
        <a:srcRect b="1437"/>
        <a:stretch/>
      </xdr:blipFill>
      <xdr:spPr>
        <a:xfrm>
          <a:off x="16933" y="1303866"/>
          <a:ext cx="5876190" cy="8204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352425</xdr:colOff>
      <xdr:row>15</xdr:row>
      <xdr:rowOff>161925</xdr:rowOff>
    </xdr:from>
    <xdr:to>
      <xdr:col>11</xdr:col>
      <xdr:colOff>133350</xdr:colOff>
      <xdr:row>17</xdr:row>
      <xdr:rowOff>114300</xdr:rowOff>
    </xdr:to>
    <xdr:sp macro="" textlink="">
      <xdr:nvSpPr>
        <xdr:cNvPr id="2" name="四角形吹き出し 1">
          <a:extLst>
            <a:ext uri="{FF2B5EF4-FFF2-40B4-BE49-F238E27FC236}">
              <a16:creationId xmlns:a16="http://schemas.microsoft.com/office/drawing/2014/main" id="{36CD1E8B-882F-43DF-9B25-0595A037F9D6}"/>
            </a:ext>
          </a:extLst>
        </xdr:cNvPr>
        <xdr:cNvSpPr/>
      </xdr:nvSpPr>
      <xdr:spPr>
        <a:xfrm>
          <a:off x="6391275" y="6619875"/>
          <a:ext cx="1838325" cy="904875"/>
        </a:xfrm>
        <a:prstGeom prst="wedgeRectCallout">
          <a:avLst>
            <a:gd name="adj1" fmla="val -64279"/>
            <a:gd name="adj2" fmla="val 48165"/>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基本情報シートから転記。内容を確認の上、代表者印を押印してください。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0475-5D01-4F72-AE53-3734BFE68C62}">
  <sheetPr>
    <pageSetUpPr fitToPage="1"/>
  </sheetPr>
  <dimension ref="A1:BZ48"/>
  <sheetViews>
    <sheetView tabSelected="1" view="pageBreakPreview" zoomScale="85" zoomScaleNormal="80" zoomScaleSheetLayoutView="85" workbookViewId="0">
      <selection activeCell="N7" sqref="N7:AM8"/>
    </sheetView>
  </sheetViews>
  <sheetFormatPr defaultRowHeight="14.25" x14ac:dyDescent="0.15"/>
  <cols>
    <col min="1" max="77" width="1.25" style="117" customWidth="1"/>
    <col min="78" max="78" width="9" style="116"/>
    <col min="79" max="16384" width="9" style="117"/>
  </cols>
  <sheetData>
    <row r="1" spans="1:78" s="114" customFormat="1" ht="21" customHeight="1" x14ac:dyDescent="0.15">
      <c r="A1" s="114" t="s">
        <v>80</v>
      </c>
      <c r="BZ1" s="115"/>
    </row>
    <row r="2" spans="1:78" ht="30" customHeight="1" x14ac:dyDescent="0.15">
      <c r="A2" s="226" t="s">
        <v>0</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row>
    <row r="3" spans="1:78" ht="15" customHeight="1" x14ac:dyDescent="0.15">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row>
    <row r="4" spans="1:78" ht="12" customHeight="1" x14ac:dyDescent="0.15">
      <c r="A4" s="227" t="s">
        <v>71</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118"/>
      <c r="AG4" s="118"/>
      <c r="AH4" s="118"/>
      <c r="AI4" s="118"/>
      <c r="AJ4" s="118"/>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8"/>
      <c r="BQ4" s="118"/>
      <c r="BR4" s="118"/>
      <c r="BS4" s="118"/>
      <c r="BT4" s="118"/>
      <c r="BU4" s="118"/>
      <c r="BV4" s="118"/>
      <c r="BW4" s="118"/>
      <c r="BX4" s="118"/>
      <c r="BY4" s="118"/>
    </row>
    <row r="5" spans="1:78" ht="15" customHeight="1" x14ac:dyDescent="0.15">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120"/>
      <c r="AG5" s="120"/>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22"/>
      <c r="BQ5" s="22"/>
      <c r="BR5" s="22"/>
      <c r="BS5" s="22"/>
      <c r="BT5" s="22"/>
      <c r="BU5" s="22"/>
      <c r="BV5" s="22"/>
      <c r="BW5" s="22"/>
      <c r="BX5" s="22"/>
      <c r="BY5" s="22"/>
    </row>
    <row r="6" spans="1:78" ht="15" customHeight="1" x14ac:dyDescent="0.15">
      <c r="A6" s="228"/>
      <c r="B6" s="228"/>
      <c r="C6" s="228"/>
      <c r="D6" s="228"/>
      <c r="E6" s="228"/>
      <c r="F6" s="228"/>
      <c r="G6" s="228"/>
      <c r="H6" s="228"/>
      <c r="I6" s="228"/>
      <c r="J6" s="228"/>
      <c r="K6" s="228"/>
      <c r="L6" s="228"/>
      <c r="M6" s="228"/>
      <c r="N6" s="227"/>
      <c r="O6" s="227"/>
      <c r="P6" s="227"/>
      <c r="Q6" s="227"/>
      <c r="R6" s="227"/>
      <c r="S6" s="227"/>
      <c r="T6" s="227"/>
      <c r="U6" s="227"/>
      <c r="V6" s="227"/>
      <c r="W6" s="227"/>
      <c r="X6" s="227"/>
      <c r="Y6" s="227"/>
      <c r="Z6" s="227"/>
      <c r="AA6" s="227"/>
      <c r="AB6" s="227"/>
      <c r="AC6" s="227"/>
      <c r="AD6" s="227"/>
      <c r="AE6" s="227"/>
      <c r="AF6" s="120"/>
      <c r="AG6" s="120"/>
      <c r="AH6" s="120"/>
      <c r="AI6" s="120"/>
      <c r="AJ6" s="120"/>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22"/>
      <c r="BQ6" s="22"/>
      <c r="BR6" s="22"/>
      <c r="BS6" s="22"/>
      <c r="BT6" s="22"/>
      <c r="BU6" s="22"/>
      <c r="BV6" s="22"/>
      <c r="BW6" s="22"/>
      <c r="BX6" s="22"/>
      <c r="BY6" s="22"/>
    </row>
    <row r="7" spans="1:78" ht="15" customHeight="1" x14ac:dyDescent="0.15">
      <c r="A7" s="280" t="s">
        <v>138</v>
      </c>
      <c r="B7" s="280"/>
      <c r="C7" s="280"/>
      <c r="D7" s="280"/>
      <c r="E7" s="280"/>
      <c r="F7" s="280"/>
      <c r="G7" s="280"/>
      <c r="H7" s="280"/>
      <c r="I7" s="280"/>
      <c r="J7" s="280"/>
      <c r="K7" s="280"/>
      <c r="L7" s="280"/>
      <c r="M7" s="280"/>
      <c r="N7" s="281"/>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3"/>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22"/>
      <c r="BQ7" s="22"/>
      <c r="BR7" s="22"/>
      <c r="BS7" s="22"/>
      <c r="BT7" s="22"/>
      <c r="BU7" s="22"/>
      <c r="BV7" s="22"/>
      <c r="BW7" s="22"/>
      <c r="BX7" s="22"/>
      <c r="BY7" s="22"/>
      <c r="BZ7" s="115" t="s">
        <v>139</v>
      </c>
    </row>
    <row r="8" spans="1:78" ht="15" customHeight="1" x14ac:dyDescent="0.15">
      <c r="A8" s="280"/>
      <c r="B8" s="280"/>
      <c r="C8" s="280"/>
      <c r="D8" s="280"/>
      <c r="E8" s="280"/>
      <c r="F8" s="280"/>
      <c r="G8" s="280"/>
      <c r="H8" s="280"/>
      <c r="I8" s="280"/>
      <c r="J8" s="280"/>
      <c r="K8" s="280"/>
      <c r="L8" s="280"/>
      <c r="M8" s="280"/>
      <c r="N8" s="284"/>
      <c r="O8" s="285"/>
      <c r="P8" s="285"/>
      <c r="Q8" s="285"/>
      <c r="R8" s="285"/>
      <c r="S8" s="285"/>
      <c r="T8" s="285"/>
      <c r="U8" s="285"/>
      <c r="V8" s="285"/>
      <c r="W8" s="285"/>
      <c r="X8" s="285"/>
      <c r="Y8" s="285"/>
      <c r="Z8" s="285"/>
      <c r="AA8" s="285"/>
      <c r="AB8" s="285"/>
      <c r="AC8" s="285"/>
      <c r="AD8" s="285"/>
      <c r="AE8" s="285"/>
      <c r="AF8" s="285"/>
      <c r="AG8" s="285"/>
      <c r="AH8" s="285"/>
      <c r="AI8" s="285"/>
      <c r="AJ8" s="285"/>
      <c r="AK8" s="285"/>
      <c r="AL8" s="285"/>
      <c r="AM8" s="286"/>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22"/>
      <c r="BQ8" s="22"/>
      <c r="BR8" s="22"/>
      <c r="BS8" s="22"/>
      <c r="BT8" s="22"/>
      <c r="BU8" s="22"/>
      <c r="BV8" s="22"/>
      <c r="BW8" s="22"/>
      <c r="BX8" s="22"/>
      <c r="BY8" s="22"/>
      <c r="BZ8" s="115"/>
    </row>
    <row r="9" spans="1:78" ht="15" customHeight="1" x14ac:dyDescent="0.15">
      <c r="A9" s="208" t="s">
        <v>1</v>
      </c>
      <c r="B9" s="209"/>
      <c r="C9" s="209"/>
      <c r="D9" s="209"/>
      <c r="E9" s="209"/>
      <c r="F9" s="209"/>
      <c r="G9" s="209"/>
      <c r="H9" s="209"/>
      <c r="I9" s="209"/>
      <c r="J9" s="209"/>
      <c r="K9" s="209"/>
      <c r="L9" s="209"/>
      <c r="M9" s="210"/>
      <c r="N9" s="233"/>
      <c r="O9" s="234"/>
      <c r="P9" s="234"/>
      <c r="Q9" s="234"/>
      <c r="R9" s="234"/>
      <c r="S9" s="234"/>
      <c r="T9" s="234"/>
      <c r="U9" s="234"/>
      <c r="V9" s="234"/>
      <c r="W9" s="234"/>
      <c r="X9" s="234"/>
      <c r="Y9" s="234"/>
      <c r="Z9" s="234"/>
      <c r="AA9" s="234"/>
      <c r="AB9" s="234"/>
      <c r="AC9" s="234"/>
      <c r="AD9" s="234"/>
      <c r="AE9" s="234"/>
      <c r="AF9" s="234"/>
      <c r="AG9" s="234"/>
      <c r="AH9" s="234"/>
      <c r="AI9" s="234"/>
      <c r="AJ9" s="234"/>
      <c r="AK9" s="234"/>
      <c r="AL9" s="234"/>
      <c r="AM9" s="235"/>
      <c r="AN9" s="208" t="s">
        <v>2</v>
      </c>
      <c r="AO9" s="209"/>
      <c r="AP9" s="209"/>
      <c r="AQ9" s="209"/>
      <c r="AR9" s="209"/>
      <c r="AS9" s="209"/>
      <c r="AT9" s="209"/>
      <c r="AU9" s="209"/>
      <c r="AV9" s="209"/>
      <c r="AW9" s="209"/>
      <c r="AX9" s="209"/>
      <c r="AY9" s="210"/>
      <c r="AZ9" s="239" t="s">
        <v>3</v>
      </c>
      <c r="BA9" s="240"/>
      <c r="BB9" s="231"/>
      <c r="BC9" s="231"/>
      <c r="BD9" s="231"/>
      <c r="BE9" s="231"/>
      <c r="BF9" s="231"/>
      <c r="BG9" s="229" t="s">
        <v>4</v>
      </c>
      <c r="BH9" s="229"/>
      <c r="BI9" s="231"/>
      <c r="BJ9" s="231"/>
      <c r="BK9" s="231"/>
      <c r="BL9" s="231"/>
      <c r="BM9" s="231"/>
      <c r="BN9" s="231"/>
      <c r="BO9" s="231"/>
      <c r="BP9" s="231"/>
      <c r="BQ9" s="231"/>
      <c r="BR9" s="231"/>
      <c r="BS9" s="121"/>
      <c r="BT9" s="121"/>
      <c r="BU9" s="121"/>
      <c r="BV9" s="121"/>
      <c r="BW9" s="121"/>
      <c r="BX9" s="121"/>
      <c r="BY9" s="122"/>
      <c r="BZ9" s="123"/>
    </row>
    <row r="10" spans="1:78" ht="15" customHeight="1" x14ac:dyDescent="0.15">
      <c r="A10" s="214"/>
      <c r="B10" s="215"/>
      <c r="C10" s="215"/>
      <c r="D10" s="215"/>
      <c r="E10" s="215"/>
      <c r="F10" s="215"/>
      <c r="G10" s="215"/>
      <c r="H10" s="215"/>
      <c r="I10" s="215"/>
      <c r="J10" s="215"/>
      <c r="K10" s="215"/>
      <c r="L10" s="215"/>
      <c r="M10" s="216"/>
      <c r="N10" s="236"/>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8"/>
      <c r="AN10" s="211"/>
      <c r="AO10" s="212"/>
      <c r="AP10" s="212"/>
      <c r="AQ10" s="212"/>
      <c r="AR10" s="212"/>
      <c r="AS10" s="212"/>
      <c r="AT10" s="212"/>
      <c r="AU10" s="212"/>
      <c r="AV10" s="212"/>
      <c r="AW10" s="212"/>
      <c r="AX10" s="212"/>
      <c r="AY10" s="213"/>
      <c r="AZ10" s="241"/>
      <c r="BA10" s="242"/>
      <c r="BB10" s="232"/>
      <c r="BC10" s="232"/>
      <c r="BD10" s="232"/>
      <c r="BE10" s="232"/>
      <c r="BF10" s="232"/>
      <c r="BG10" s="230"/>
      <c r="BH10" s="230"/>
      <c r="BI10" s="232"/>
      <c r="BJ10" s="232"/>
      <c r="BK10" s="232"/>
      <c r="BL10" s="232"/>
      <c r="BM10" s="232"/>
      <c r="BN10" s="232"/>
      <c r="BO10" s="232"/>
      <c r="BP10" s="232"/>
      <c r="BQ10" s="232"/>
      <c r="BR10" s="232"/>
      <c r="BS10" s="124"/>
      <c r="BT10" s="124"/>
      <c r="BU10" s="124"/>
      <c r="BV10" s="124"/>
      <c r="BW10" s="124"/>
      <c r="BX10" s="124"/>
      <c r="BY10" s="125"/>
    </row>
    <row r="11" spans="1:78" ht="15" customHeight="1" x14ac:dyDescent="0.15">
      <c r="A11" s="193" t="s">
        <v>130</v>
      </c>
      <c r="B11" s="209"/>
      <c r="C11" s="209"/>
      <c r="D11" s="209"/>
      <c r="E11" s="209"/>
      <c r="F11" s="209"/>
      <c r="G11" s="209"/>
      <c r="H11" s="209"/>
      <c r="I11" s="209"/>
      <c r="J11" s="209"/>
      <c r="K11" s="209"/>
      <c r="L11" s="209"/>
      <c r="M11" s="210"/>
      <c r="N11" s="178"/>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4"/>
      <c r="AN11" s="211"/>
      <c r="AO11" s="212"/>
      <c r="AP11" s="212"/>
      <c r="AQ11" s="212"/>
      <c r="AR11" s="212"/>
      <c r="AS11" s="212"/>
      <c r="AT11" s="212"/>
      <c r="AU11" s="212"/>
      <c r="AV11" s="212"/>
      <c r="AW11" s="212"/>
      <c r="AX11" s="212"/>
      <c r="AY11" s="213"/>
      <c r="AZ11" s="251"/>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2"/>
      <c r="BX11" s="252"/>
      <c r="BY11" s="253"/>
    </row>
    <row r="12" spans="1:78" ht="15" customHeight="1" x14ac:dyDescent="0.15">
      <c r="A12" s="211"/>
      <c r="B12" s="212"/>
      <c r="C12" s="212"/>
      <c r="D12" s="212"/>
      <c r="E12" s="212"/>
      <c r="F12" s="212"/>
      <c r="G12" s="212"/>
      <c r="H12" s="212"/>
      <c r="I12" s="212"/>
      <c r="J12" s="212"/>
      <c r="K12" s="212"/>
      <c r="L12" s="212"/>
      <c r="M12" s="213"/>
      <c r="N12" s="245"/>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7"/>
      <c r="AN12" s="211"/>
      <c r="AO12" s="212"/>
      <c r="AP12" s="212"/>
      <c r="AQ12" s="212"/>
      <c r="AR12" s="212"/>
      <c r="AS12" s="212"/>
      <c r="AT12" s="212"/>
      <c r="AU12" s="212"/>
      <c r="AV12" s="212"/>
      <c r="AW12" s="212"/>
      <c r="AX12" s="212"/>
      <c r="AY12" s="213"/>
      <c r="AZ12" s="251"/>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3"/>
    </row>
    <row r="13" spans="1:78" ht="15" customHeight="1" x14ac:dyDescent="0.15">
      <c r="A13" s="211"/>
      <c r="B13" s="212"/>
      <c r="C13" s="212"/>
      <c r="D13" s="212"/>
      <c r="E13" s="212"/>
      <c r="F13" s="212"/>
      <c r="G13" s="212"/>
      <c r="H13" s="212"/>
      <c r="I13" s="212"/>
      <c r="J13" s="212"/>
      <c r="K13" s="212"/>
      <c r="L13" s="212"/>
      <c r="M13" s="213"/>
      <c r="N13" s="245"/>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7"/>
      <c r="AN13" s="211"/>
      <c r="AO13" s="212"/>
      <c r="AP13" s="212"/>
      <c r="AQ13" s="212"/>
      <c r="AR13" s="212"/>
      <c r="AS13" s="212"/>
      <c r="AT13" s="212"/>
      <c r="AU13" s="212"/>
      <c r="AV13" s="212"/>
      <c r="AW13" s="212"/>
      <c r="AX13" s="212"/>
      <c r="AY13" s="213"/>
      <c r="AZ13" s="251"/>
      <c r="BA13" s="252"/>
      <c r="BB13" s="252"/>
      <c r="BC13" s="252"/>
      <c r="BD13" s="252"/>
      <c r="BE13" s="252"/>
      <c r="BF13" s="252"/>
      <c r="BG13" s="252"/>
      <c r="BH13" s="252"/>
      <c r="BI13" s="252"/>
      <c r="BJ13" s="252"/>
      <c r="BK13" s="252"/>
      <c r="BL13" s="252"/>
      <c r="BM13" s="252"/>
      <c r="BN13" s="252"/>
      <c r="BO13" s="252"/>
      <c r="BP13" s="252"/>
      <c r="BQ13" s="252"/>
      <c r="BR13" s="252"/>
      <c r="BS13" s="252"/>
      <c r="BT13" s="252"/>
      <c r="BU13" s="252"/>
      <c r="BV13" s="252"/>
      <c r="BW13" s="252"/>
      <c r="BX13" s="252"/>
      <c r="BY13" s="253"/>
    </row>
    <row r="14" spans="1:78" ht="15" customHeight="1" x14ac:dyDescent="0.15">
      <c r="A14" s="211"/>
      <c r="B14" s="212"/>
      <c r="C14" s="212"/>
      <c r="D14" s="212"/>
      <c r="E14" s="212"/>
      <c r="F14" s="212"/>
      <c r="G14" s="212"/>
      <c r="H14" s="212"/>
      <c r="I14" s="212"/>
      <c r="J14" s="212"/>
      <c r="K14" s="212"/>
      <c r="L14" s="212"/>
      <c r="M14" s="213"/>
      <c r="N14" s="245"/>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c r="AN14" s="211"/>
      <c r="AO14" s="212"/>
      <c r="AP14" s="212"/>
      <c r="AQ14" s="212"/>
      <c r="AR14" s="212"/>
      <c r="AS14" s="212"/>
      <c r="AT14" s="212"/>
      <c r="AU14" s="212"/>
      <c r="AV14" s="212"/>
      <c r="AW14" s="212"/>
      <c r="AX14" s="212"/>
      <c r="AY14" s="213"/>
      <c r="AZ14" s="251"/>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3"/>
    </row>
    <row r="15" spans="1:78" ht="15" customHeight="1" x14ac:dyDescent="0.15">
      <c r="A15" s="211"/>
      <c r="B15" s="212"/>
      <c r="C15" s="212"/>
      <c r="D15" s="212"/>
      <c r="E15" s="212"/>
      <c r="F15" s="212"/>
      <c r="G15" s="212"/>
      <c r="H15" s="212"/>
      <c r="I15" s="212"/>
      <c r="J15" s="212"/>
      <c r="K15" s="212"/>
      <c r="L15" s="212"/>
      <c r="M15" s="213"/>
      <c r="N15" s="245"/>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7"/>
      <c r="AN15" s="211"/>
      <c r="AO15" s="212"/>
      <c r="AP15" s="212"/>
      <c r="AQ15" s="212"/>
      <c r="AR15" s="212"/>
      <c r="AS15" s="212"/>
      <c r="AT15" s="212"/>
      <c r="AU15" s="212"/>
      <c r="AV15" s="212"/>
      <c r="AW15" s="212"/>
      <c r="AX15" s="212"/>
      <c r="AY15" s="213"/>
      <c r="AZ15" s="251"/>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2"/>
      <c r="BX15" s="252"/>
      <c r="BY15" s="253"/>
    </row>
    <row r="16" spans="1:78" ht="15" customHeight="1" x14ac:dyDescent="0.15">
      <c r="A16" s="214"/>
      <c r="B16" s="215"/>
      <c r="C16" s="215"/>
      <c r="D16" s="215"/>
      <c r="E16" s="215"/>
      <c r="F16" s="215"/>
      <c r="G16" s="215"/>
      <c r="H16" s="215"/>
      <c r="I16" s="215"/>
      <c r="J16" s="215"/>
      <c r="K16" s="215"/>
      <c r="L16" s="215"/>
      <c r="M16" s="216"/>
      <c r="N16" s="248"/>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50"/>
      <c r="AN16" s="214"/>
      <c r="AO16" s="215"/>
      <c r="AP16" s="215"/>
      <c r="AQ16" s="215"/>
      <c r="AR16" s="215"/>
      <c r="AS16" s="215"/>
      <c r="AT16" s="215"/>
      <c r="AU16" s="215"/>
      <c r="AV16" s="215"/>
      <c r="AW16" s="215"/>
      <c r="AX16" s="215"/>
      <c r="AY16" s="216"/>
      <c r="AZ16" s="254"/>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6"/>
    </row>
    <row r="17" spans="1:77" ht="15" customHeight="1" x14ac:dyDescent="0.15">
      <c r="A17" s="208" t="s">
        <v>1</v>
      </c>
      <c r="B17" s="209"/>
      <c r="C17" s="209"/>
      <c r="D17" s="209"/>
      <c r="E17" s="209"/>
      <c r="F17" s="209"/>
      <c r="G17" s="209"/>
      <c r="H17" s="209"/>
      <c r="I17" s="209"/>
      <c r="J17" s="209"/>
      <c r="K17" s="209"/>
      <c r="L17" s="209"/>
      <c r="M17" s="209"/>
      <c r="N17" s="233"/>
      <c r="O17" s="234"/>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5"/>
      <c r="AN17" s="208" t="s">
        <v>5</v>
      </c>
      <c r="AO17" s="209"/>
      <c r="AP17" s="209"/>
      <c r="AQ17" s="209"/>
      <c r="AR17" s="209"/>
      <c r="AS17" s="209"/>
      <c r="AT17" s="209"/>
      <c r="AU17" s="209"/>
      <c r="AV17" s="209"/>
      <c r="AW17" s="209"/>
      <c r="AX17" s="209"/>
      <c r="AY17" s="210"/>
      <c r="AZ17" s="259" t="s">
        <v>69</v>
      </c>
      <c r="BA17" s="260"/>
      <c r="BB17" s="260"/>
      <c r="BC17" s="260"/>
      <c r="BD17" s="260"/>
      <c r="BE17" s="261"/>
      <c r="BF17" s="258"/>
      <c r="BG17" s="243"/>
      <c r="BH17" s="243"/>
      <c r="BI17" s="243"/>
      <c r="BJ17" s="243"/>
      <c r="BK17" s="243"/>
      <c r="BL17" s="243"/>
      <c r="BM17" s="243"/>
      <c r="BN17" s="243"/>
      <c r="BO17" s="243"/>
      <c r="BP17" s="243"/>
      <c r="BQ17" s="243"/>
      <c r="BR17" s="243"/>
      <c r="BS17" s="243"/>
      <c r="BT17" s="243"/>
      <c r="BU17" s="243"/>
      <c r="BV17" s="243"/>
      <c r="BW17" s="243"/>
      <c r="BX17" s="243"/>
      <c r="BY17" s="244"/>
    </row>
    <row r="18" spans="1:77" ht="15" customHeight="1" x14ac:dyDescent="0.15">
      <c r="A18" s="214"/>
      <c r="B18" s="215"/>
      <c r="C18" s="215"/>
      <c r="D18" s="215"/>
      <c r="E18" s="215"/>
      <c r="F18" s="215"/>
      <c r="G18" s="215"/>
      <c r="H18" s="215"/>
      <c r="I18" s="215"/>
      <c r="J18" s="215"/>
      <c r="K18" s="215"/>
      <c r="L18" s="215"/>
      <c r="M18" s="215"/>
      <c r="N18" s="236"/>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8"/>
      <c r="AN18" s="211"/>
      <c r="AO18" s="212"/>
      <c r="AP18" s="212"/>
      <c r="AQ18" s="212"/>
      <c r="AR18" s="212"/>
      <c r="AS18" s="212"/>
      <c r="AT18" s="212"/>
      <c r="AU18" s="212"/>
      <c r="AV18" s="212"/>
      <c r="AW18" s="212"/>
      <c r="AX18" s="212"/>
      <c r="AY18" s="213"/>
      <c r="AZ18" s="262"/>
      <c r="BA18" s="263"/>
      <c r="BB18" s="263"/>
      <c r="BC18" s="263"/>
      <c r="BD18" s="263"/>
      <c r="BE18" s="264"/>
      <c r="BF18" s="248"/>
      <c r="BG18" s="249"/>
      <c r="BH18" s="249"/>
      <c r="BI18" s="249"/>
      <c r="BJ18" s="249"/>
      <c r="BK18" s="249"/>
      <c r="BL18" s="249"/>
      <c r="BM18" s="249"/>
      <c r="BN18" s="249"/>
      <c r="BO18" s="249"/>
      <c r="BP18" s="249"/>
      <c r="BQ18" s="249"/>
      <c r="BR18" s="249"/>
      <c r="BS18" s="249"/>
      <c r="BT18" s="249"/>
      <c r="BU18" s="249"/>
      <c r="BV18" s="249"/>
      <c r="BW18" s="249"/>
      <c r="BX18" s="249"/>
      <c r="BY18" s="250"/>
    </row>
    <row r="19" spans="1:77" ht="15" customHeight="1" x14ac:dyDescent="0.15">
      <c r="A19" s="193" t="s">
        <v>68</v>
      </c>
      <c r="B19" s="209"/>
      <c r="C19" s="209"/>
      <c r="D19" s="209"/>
      <c r="E19" s="209"/>
      <c r="F19" s="209"/>
      <c r="G19" s="209"/>
      <c r="H19" s="209"/>
      <c r="I19" s="209"/>
      <c r="J19" s="209"/>
      <c r="K19" s="209"/>
      <c r="L19" s="209"/>
      <c r="M19" s="210"/>
      <c r="N19" s="258"/>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4"/>
      <c r="AN19" s="211"/>
      <c r="AO19" s="212"/>
      <c r="AP19" s="212"/>
      <c r="AQ19" s="212"/>
      <c r="AR19" s="212"/>
      <c r="AS19" s="212"/>
      <c r="AT19" s="212"/>
      <c r="AU19" s="212"/>
      <c r="AV19" s="212"/>
      <c r="AW19" s="212"/>
      <c r="AX19" s="212"/>
      <c r="AY19" s="213"/>
      <c r="AZ19" s="259" t="s">
        <v>6</v>
      </c>
      <c r="BA19" s="260"/>
      <c r="BB19" s="260"/>
      <c r="BC19" s="260"/>
      <c r="BD19" s="260"/>
      <c r="BE19" s="261"/>
      <c r="BF19" s="258"/>
      <c r="BG19" s="243"/>
      <c r="BH19" s="243"/>
      <c r="BI19" s="243"/>
      <c r="BJ19" s="243"/>
      <c r="BK19" s="243"/>
      <c r="BL19" s="243"/>
      <c r="BM19" s="243"/>
      <c r="BN19" s="243"/>
      <c r="BO19" s="243"/>
      <c r="BP19" s="243"/>
      <c r="BQ19" s="243"/>
      <c r="BR19" s="243"/>
      <c r="BS19" s="243"/>
      <c r="BT19" s="243"/>
      <c r="BU19" s="243"/>
      <c r="BV19" s="243"/>
      <c r="BW19" s="243"/>
      <c r="BX19" s="243"/>
      <c r="BY19" s="244"/>
    </row>
    <row r="20" spans="1:77" x14ac:dyDescent="0.15">
      <c r="A20" s="211"/>
      <c r="B20" s="212"/>
      <c r="C20" s="212"/>
      <c r="D20" s="212"/>
      <c r="E20" s="212"/>
      <c r="F20" s="212"/>
      <c r="G20" s="212"/>
      <c r="H20" s="212"/>
      <c r="I20" s="212"/>
      <c r="J20" s="212"/>
      <c r="K20" s="212"/>
      <c r="L20" s="212"/>
      <c r="M20" s="213"/>
      <c r="N20" s="245"/>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7"/>
      <c r="AN20" s="211"/>
      <c r="AO20" s="212"/>
      <c r="AP20" s="212"/>
      <c r="AQ20" s="212"/>
      <c r="AR20" s="212"/>
      <c r="AS20" s="212"/>
      <c r="AT20" s="212"/>
      <c r="AU20" s="212"/>
      <c r="AV20" s="212"/>
      <c r="AW20" s="212"/>
      <c r="AX20" s="212"/>
      <c r="AY20" s="213"/>
      <c r="AZ20" s="262"/>
      <c r="BA20" s="263"/>
      <c r="BB20" s="263"/>
      <c r="BC20" s="263"/>
      <c r="BD20" s="263"/>
      <c r="BE20" s="264"/>
      <c r="BF20" s="248"/>
      <c r="BG20" s="249"/>
      <c r="BH20" s="249"/>
      <c r="BI20" s="249"/>
      <c r="BJ20" s="249"/>
      <c r="BK20" s="249"/>
      <c r="BL20" s="249"/>
      <c r="BM20" s="249"/>
      <c r="BN20" s="249"/>
      <c r="BO20" s="249"/>
      <c r="BP20" s="249"/>
      <c r="BQ20" s="249"/>
      <c r="BR20" s="249"/>
      <c r="BS20" s="249"/>
      <c r="BT20" s="249"/>
      <c r="BU20" s="249"/>
      <c r="BV20" s="249"/>
      <c r="BW20" s="249"/>
      <c r="BX20" s="249"/>
      <c r="BY20" s="250"/>
    </row>
    <row r="21" spans="1:77" ht="15" customHeight="1" x14ac:dyDescent="0.15">
      <c r="A21" s="211"/>
      <c r="B21" s="212"/>
      <c r="C21" s="212"/>
      <c r="D21" s="212"/>
      <c r="E21" s="212"/>
      <c r="F21" s="212"/>
      <c r="G21" s="212"/>
      <c r="H21" s="212"/>
      <c r="I21" s="212"/>
      <c r="J21" s="212"/>
      <c r="K21" s="212"/>
      <c r="L21" s="212"/>
      <c r="M21" s="213"/>
      <c r="N21" s="245"/>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7"/>
      <c r="AN21" s="211"/>
      <c r="AO21" s="212"/>
      <c r="AP21" s="212"/>
      <c r="AQ21" s="212"/>
      <c r="AR21" s="212"/>
      <c r="AS21" s="212"/>
      <c r="AT21" s="212"/>
      <c r="AU21" s="212"/>
      <c r="AV21" s="212"/>
      <c r="AW21" s="212"/>
      <c r="AX21" s="212"/>
      <c r="AY21" s="213"/>
      <c r="AZ21" s="265" t="s">
        <v>7</v>
      </c>
      <c r="BA21" s="266"/>
      <c r="BB21" s="266"/>
      <c r="BC21" s="266"/>
      <c r="BD21" s="266"/>
      <c r="BE21" s="267"/>
      <c r="BF21" s="287"/>
      <c r="BG21" s="287"/>
      <c r="BH21" s="287"/>
      <c r="BI21" s="287"/>
      <c r="BJ21" s="287"/>
      <c r="BK21" s="287"/>
      <c r="BL21" s="287"/>
      <c r="BM21" s="287"/>
      <c r="BN21" s="287"/>
      <c r="BO21" s="287"/>
      <c r="BP21" s="287"/>
      <c r="BQ21" s="287"/>
      <c r="BR21" s="287"/>
      <c r="BS21" s="287"/>
      <c r="BT21" s="287"/>
      <c r="BU21" s="287"/>
      <c r="BV21" s="287"/>
      <c r="BW21" s="287"/>
      <c r="BX21" s="287"/>
      <c r="BY21" s="287"/>
    </row>
    <row r="22" spans="1:77" ht="15" customHeight="1" x14ac:dyDescent="0.15">
      <c r="A22" s="211"/>
      <c r="B22" s="212"/>
      <c r="C22" s="212"/>
      <c r="D22" s="212"/>
      <c r="E22" s="212"/>
      <c r="F22" s="212"/>
      <c r="G22" s="212"/>
      <c r="H22" s="212"/>
      <c r="I22" s="212"/>
      <c r="J22" s="212"/>
      <c r="K22" s="212"/>
      <c r="L22" s="212"/>
      <c r="M22" s="213"/>
      <c r="N22" s="245"/>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7"/>
      <c r="AN22" s="211"/>
      <c r="AO22" s="212"/>
      <c r="AP22" s="212"/>
      <c r="AQ22" s="212"/>
      <c r="AR22" s="212"/>
      <c r="AS22" s="212"/>
      <c r="AT22" s="212"/>
      <c r="AU22" s="212"/>
      <c r="AV22" s="212"/>
      <c r="AW22" s="212"/>
      <c r="AX22" s="212"/>
      <c r="AY22" s="213"/>
      <c r="AZ22" s="268"/>
      <c r="BA22" s="269"/>
      <c r="BB22" s="269"/>
      <c r="BC22" s="269"/>
      <c r="BD22" s="269"/>
      <c r="BE22" s="270"/>
      <c r="BF22" s="287"/>
      <c r="BG22" s="287"/>
      <c r="BH22" s="287"/>
      <c r="BI22" s="287"/>
      <c r="BJ22" s="287"/>
      <c r="BK22" s="287"/>
      <c r="BL22" s="287"/>
      <c r="BM22" s="287"/>
      <c r="BN22" s="287"/>
      <c r="BO22" s="287"/>
      <c r="BP22" s="287"/>
      <c r="BQ22" s="287"/>
      <c r="BR22" s="287"/>
      <c r="BS22" s="287"/>
      <c r="BT22" s="287"/>
      <c r="BU22" s="287"/>
      <c r="BV22" s="287"/>
      <c r="BW22" s="287"/>
      <c r="BX22" s="287"/>
      <c r="BY22" s="287"/>
    </row>
    <row r="23" spans="1:77" ht="15" customHeight="1" x14ac:dyDescent="0.15">
      <c r="A23" s="211"/>
      <c r="B23" s="212"/>
      <c r="C23" s="212"/>
      <c r="D23" s="212"/>
      <c r="E23" s="212"/>
      <c r="F23" s="212"/>
      <c r="G23" s="212"/>
      <c r="H23" s="212"/>
      <c r="I23" s="212"/>
      <c r="J23" s="212"/>
      <c r="K23" s="212"/>
      <c r="L23" s="212"/>
      <c r="M23" s="213"/>
      <c r="N23" s="245"/>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7"/>
      <c r="AN23" s="211"/>
      <c r="AO23" s="212"/>
      <c r="AP23" s="212"/>
      <c r="AQ23" s="212"/>
      <c r="AR23" s="212"/>
      <c r="AS23" s="212"/>
      <c r="AT23" s="212"/>
      <c r="AU23" s="212"/>
      <c r="AV23" s="212"/>
      <c r="AW23" s="212"/>
      <c r="AX23" s="212"/>
      <c r="AY23" s="213"/>
      <c r="AZ23" s="288" t="s">
        <v>8</v>
      </c>
      <c r="BA23" s="288"/>
      <c r="BB23" s="288"/>
      <c r="BC23" s="288"/>
      <c r="BD23" s="288"/>
      <c r="BE23" s="288"/>
      <c r="BF23" s="289"/>
      <c r="BG23" s="290"/>
      <c r="BH23" s="290"/>
      <c r="BI23" s="290"/>
      <c r="BJ23" s="290"/>
      <c r="BK23" s="290"/>
      <c r="BL23" s="290"/>
      <c r="BM23" s="290"/>
      <c r="BN23" s="290"/>
      <c r="BO23" s="290"/>
      <c r="BP23" s="290"/>
      <c r="BQ23" s="290"/>
      <c r="BR23" s="290"/>
      <c r="BS23" s="290"/>
      <c r="BT23" s="290"/>
      <c r="BU23" s="290"/>
      <c r="BV23" s="290"/>
      <c r="BW23" s="290"/>
      <c r="BX23" s="290"/>
      <c r="BY23" s="290"/>
    </row>
    <row r="24" spans="1:77" ht="15" customHeight="1" x14ac:dyDescent="0.15">
      <c r="A24" s="214"/>
      <c r="B24" s="215"/>
      <c r="C24" s="215"/>
      <c r="D24" s="215"/>
      <c r="E24" s="215"/>
      <c r="F24" s="215"/>
      <c r="G24" s="215"/>
      <c r="H24" s="215"/>
      <c r="I24" s="215"/>
      <c r="J24" s="215"/>
      <c r="K24" s="215"/>
      <c r="L24" s="215"/>
      <c r="M24" s="216"/>
      <c r="N24" s="248"/>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50"/>
      <c r="AN24" s="214"/>
      <c r="AO24" s="215"/>
      <c r="AP24" s="215"/>
      <c r="AQ24" s="215"/>
      <c r="AR24" s="215"/>
      <c r="AS24" s="215"/>
      <c r="AT24" s="215"/>
      <c r="AU24" s="215"/>
      <c r="AV24" s="215"/>
      <c r="AW24" s="215"/>
      <c r="AX24" s="215"/>
      <c r="AY24" s="216"/>
      <c r="AZ24" s="288"/>
      <c r="BA24" s="288"/>
      <c r="BB24" s="288"/>
      <c r="BC24" s="288"/>
      <c r="BD24" s="288"/>
      <c r="BE24" s="288"/>
      <c r="BF24" s="290"/>
      <c r="BG24" s="290"/>
      <c r="BH24" s="290"/>
      <c r="BI24" s="290"/>
      <c r="BJ24" s="290"/>
      <c r="BK24" s="290"/>
      <c r="BL24" s="290"/>
      <c r="BM24" s="290"/>
      <c r="BN24" s="290"/>
      <c r="BO24" s="290"/>
      <c r="BP24" s="290"/>
      <c r="BQ24" s="290"/>
      <c r="BR24" s="290"/>
      <c r="BS24" s="290"/>
      <c r="BT24" s="290"/>
      <c r="BU24" s="290"/>
      <c r="BV24" s="290"/>
      <c r="BW24" s="290"/>
      <c r="BX24" s="290"/>
      <c r="BY24" s="290"/>
    </row>
    <row r="25" spans="1:77" ht="15" customHeight="1" x14ac:dyDescent="0.1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row>
    <row r="26" spans="1:77" ht="1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row>
    <row r="27" spans="1:77" ht="15" customHeight="1" x14ac:dyDescent="0.15">
      <c r="A27" s="227" t="s">
        <v>15</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126"/>
      <c r="AG27" s="127"/>
      <c r="AH27" s="127"/>
      <c r="AI27" s="127"/>
      <c r="AJ27" s="127"/>
      <c r="AK27" s="127"/>
      <c r="AL27" s="127"/>
      <c r="AM27" s="127"/>
      <c r="AN27" s="127"/>
      <c r="AO27" s="127"/>
      <c r="AP27" s="127"/>
      <c r="AQ27" s="127"/>
      <c r="AR27" s="127"/>
      <c r="AS27" s="127"/>
      <c r="AT27" s="127"/>
      <c r="AU27" s="127"/>
      <c r="AV27" s="127"/>
      <c r="AW27" s="127"/>
      <c r="AX27" s="127"/>
      <c r="AY27" s="128"/>
      <c r="AZ27" s="128"/>
      <c r="BA27" s="128"/>
      <c r="BB27" s="128"/>
      <c r="BC27" s="128"/>
      <c r="BD27" s="128"/>
      <c r="BE27" s="128"/>
      <c r="BF27" s="128"/>
      <c r="BG27" s="128"/>
      <c r="BH27" s="128"/>
      <c r="BI27" s="126"/>
      <c r="BJ27" s="127"/>
      <c r="BK27" s="127"/>
      <c r="BL27" s="127"/>
      <c r="BM27" s="127"/>
      <c r="BN27" s="127"/>
      <c r="BO27" s="127"/>
      <c r="BP27" s="127"/>
      <c r="BQ27" s="127"/>
      <c r="BR27" s="127"/>
      <c r="BS27" s="127"/>
      <c r="BT27" s="127"/>
      <c r="BU27" s="127"/>
      <c r="BV27" s="127"/>
      <c r="BW27" s="127"/>
      <c r="BX27" s="127"/>
      <c r="BY27" s="127"/>
    </row>
    <row r="28" spans="1:77" ht="15" customHeight="1" x14ac:dyDescent="0.15">
      <c r="A28" s="227"/>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126"/>
      <c r="AG28" s="127"/>
      <c r="AH28" s="127"/>
      <c r="AI28" s="127"/>
      <c r="AJ28" s="127"/>
      <c r="AK28" s="127"/>
      <c r="AL28" s="127"/>
      <c r="AM28" s="127"/>
      <c r="AN28" s="127"/>
      <c r="AO28" s="127"/>
      <c r="AP28" s="127"/>
      <c r="AQ28" s="127"/>
      <c r="AR28" s="127"/>
      <c r="AS28" s="127"/>
      <c r="AT28" s="127"/>
      <c r="AU28" s="127"/>
      <c r="AV28" s="127"/>
      <c r="AW28" s="127"/>
      <c r="AX28" s="127"/>
      <c r="AY28" s="128"/>
      <c r="AZ28" s="128"/>
      <c r="BA28" s="128"/>
      <c r="BB28" s="128"/>
      <c r="BC28" s="128"/>
      <c r="BD28" s="128"/>
      <c r="BE28" s="128"/>
      <c r="BF28" s="128"/>
      <c r="BG28" s="128"/>
      <c r="BH28" s="128"/>
      <c r="BI28" s="126"/>
      <c r="BJ28" s="127"/>
      <c r="BK28" s="127"/>
      <c r="BL28" s="127"/>
      <c r="BM28" s="127"/>
      <c r="BN28" s="127"/>
      <c r="BO28" s="127"/>
      <c r="BP28" s="127"/>
      <c r="BQ28" s="127"/>
      <c r="BR28" s="127"/>
      <c r="BS28" s="127"/>
      <c r="BT28" s="127"/>
      <c r="BU28" s="127"/>
      <c r="BV28" s="127"/>
      <c r="BW28" s="127"/>
      <c r="BX28" s="127"/>
      <c r="BY28" s="127"/>
    </row>
    <row r="29" spans="1:77" ht="15" customHeight="1" x14ac:dyDescent="0.15">
      <c r="A29" s="228"/>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126"/>
      <c r="AG29" s="127"/>
      <c r="AH29" s="127"/>
      <c r="AI29" s="127"/>
      <c r="AJ29" s="127"/>
      <c r="AK29" s="127"/>
      <c r="AL29" s="127"/>
      <c r="AM29" s="127"/>
      <c r="AN29" s="127"/>
      <c r="AO29" s="127"/>
      <c r="AP29" s="127"/>
      <c r="AQ29" s="127"/>
      <c r="AR29" s="127"/>
      <c r="AS29" s="127"/>
      <c r="AT29" s="127"/>
      <c r="AU29" s="127"/>
      <c r="AV29" s="127"/>
      <c r="AW29" s="127"/>
      <c r="AX29" s="127"/>
      <c r="AY29" s="128"/>
      <c r="AZ29" s="128"/>
      <c r="BA29" s="128"/>
      <c r="BB29" s="128"/>
      <c r="BC29" s="128"/>
      <c r="BD29" s="128"/>
      <c r="BE29" s="128"/>
      <c r="BF29" s="128"/>
      <c r="BG29" s="128"/>
      <c r="BH29" s="128"/>
      <c r="BI29" s="126"/>
      <c r="BJ29" s="127"/>
      <c r="BK29" s="127"/>
      <c r="BL29" s="127"/>
      <c r="BM29" s="127"/>
      <c r="BN29" s="127"/>
      <c r="BO29" s="127"/>
      <c r="BP29" s="127"/>
      <c r="BQ29" s="127"/>
      <c r="BR29" s="127"/>
      <c r="BS29" s="127"/>
      <c r="BT29" s="127"/>
      <c r="BU29" s="127"/>
      <c r="BV29" s="127"/>
      <c r="BW29" s="127"/>
      <c r="BX29" s="127"/>
      <c r="BY29" s="127"/>
    </row>
    <row r="30" spans="1:77" ht="15" customHeight="1" x14ac:dyDescent="0.15">
      <c r="A30" s="208" t="s">
        <v>9</v>
      </c>
      <c r="B30" s="209"/>
      <c r="C30" s="209"/>
      <c r="D30" s="209"/>
      <c r="E30" s="209"/>
      <c r="F30" s="209"/>
      <c r="G30" s="209"/>
      <c r="H30" s="209"/>
      <c r="I30" s="209"/>
      <c r="J30" s="209"/>
      <c r="K30" s="209"/>
      <c r="L30" s="209"/>
      <c r="M30" s="210"/>
      <c r="N30" s="217"/>
      <c r="O30" s="218"/>
      <c r="P30" s="218"/>
      <c r="Q30" s="218"/>
      <c r="R30" s="218"/>
      <c r="S30" s="218"/>
      <c r="T30" s="218"/>
      <c r="U30" s="218"/>
      <c r="V30" s="218"/>
      <c r="W30" s="218"/>
      <c r="X30" s="218"/>
      <c r="Y30" s="218"/>
      <c r="Z30" s="218"/>
      <c r="AA30" s="219"/>
      <c r="AB30" s="199" t="s">
        <v>10</v>
      </c>
      <c r="AC30" s="200"/>
      <c r="AD30" s="200"/>
      <c r="AE30" s="200"/>
      <c r="AF30" s="200"/>
      <c r="AG30" s="200"/>
      <c r="AH30" s="201"/>
      <c r="AI30" s="169"/>
      <c r="AJ30" s="170"/>
      <c r="AK30" s="170"/>
      <c r="AL30" s="170"/>
      <c r="AM30" s="170"/>
      <c r="AN30" s="170"/>
      <c r="AO30" s="170"/>
      <c r="AP30" s="171"/>
      <c r="AQ30" s="208" t="s">
        <v>11</v>
      </c>
      <c r="AR30" s="209"/>
      <c r="AS30" s="209"/>
      <c r="AT30" s="209"/>
      <c r="AU30" s="209"/>
      <c r="AV30" s="209"/>
      <c r="AW30" s="209"/>
      <c r="AX30" s="209"/>
      <c r="AY30" s="209"/>
      <c r="AZ30" s="209"/>
      <c r="BA30" s="210"/>
      <c r="BB30" s="217"/>
      <c r="BC30" s="218"/>
      <c r="BD30" s="218"/>
      <c r="BE30" s="218"/>
      <c r="BF30" s="218"/>
      <c r="BG30" s="218"/>
      <c r="BH30" s="218"/>
      <c r="BI30" s="218"/>
      <c r="BJ30" s="218"/>
      <c r="BK30" s="218"/>
      <c r="BL30" s="218"/>
      <c r="BM30" s="219"/>
      <c r="BN30" s="199" t="s">
        <v>12</v>
      </c>
      <c r="BO30" s="200"/>
      <c r="BP30" s="200"/>
      <c r="BQ30" s="200"/>
      <c r="BR30" s="200"/>
      <c r="BS30" s="201"/>
      <c r="BT30" s="169"/>
      <c r="BU30" s="170"/>
      <c r="BV30" s="170"/>
      <c r="BW30" s="170"/>
      <c r="BX30" s="170"/>
      <c r="BY30" s="171"/>
    </row>
    <row r="31" spans="1:77" ht="15" customHeight="1" x14ac:dyDescent="0.15">
      <c r="A31" s="211"/>
      <c r="B31" s="212"/>
      <c r="C31" s="212"/>
      <c r="D31" s="212"/>
      <c r="E31" s="212"/>
      <c r="F31" s="212"/>
      <c r="G31" s="212"/>
      <c r="H31" s="212"/>
      <c r="I31" s="212"/>
      <c r="J31" s="212"/>
      <c r="K31" s="212"/>
      <c r="L31" s="212"/>
      <c r="M31" s="213"/>
      <c r="N31" s="220"/>
      <c r="O31" s="221"/>
      <c r="P31" s="221"/>
      <c r="Q31" s="221"/>
      <c r="R31" s="221"/>
      <c r="S31" s="221"/>
      <c r="T31" s="221"/>
      <c r="U31" s="221"/>
      <c r="V31" s="221"/>
      <c r="W31" s="221"/>
      <c r="X31" s="221"/>
      <c r="Y31" s="221"/>
      <c r="Z31" s="221"/>
      <c r="AA31" s="222"/>
      <c r="AB31" s="202"/>
      <c r="AC31" s="203"/>
      <c r="AD31" s="203"/>
      <c r="AE31" s="203"/>
      <c r="AF31" s="203"/>
      <c r="AG31" s="203"/>
      <c r="AH31" s="204"/>
      <c r="AI31" s="172"/>
      <c r="AJ31" s="173"/>
      <c r="AK31" s="173"/>
      <c r="AL31" s="173"/>
      <c r="AM31" s="173"/>
      <c r="AN31" s="173"/>
      <c r="AO31" s="173"/>
      <c r="AP31" s="174"/>
      <c r="AQ31" s="211"/>
      <c r="AR31" s="212"/>
      <c r="AS31" s="212"/>
      <c r="AT31" s="212"/>
      <c r="AU31" s="212"/>
      <c r="AV31" s="212"/>
      <c r="AW31" s="212"/>
      <c r="AX31" s="212"/>
      <c r="AY31" s="212"/>
      <c r="AZ31" s="212"/>
      <c r="BA31" s="213"/>
      <c r="BB31" s="220"/>
      <c r="BC31" s="221"/>
      <c r="BD31" s="221"/>
      <c r="BE31" s="221"/>
      <c r="BF31" s="221"/>
      <c r="BG31" s="221"/>
      <c r="BH31" s="221"/>
      <c r="BI31" s="221"/>
      <c r="BJ31" s="221"/>
      <c r="BK31" s="221"/>
      <c r="BL31" s="221"/>
      <c r="BM31" s="222"/>
      <c r="BN31" s="202"/>
      <c r="BO31" s="203"/>
      <c r="BP31" s="203"/>
      <c r="BQ31" s="203"/>
      <c r="BR31" s="203"/>
      <c r="BS31" s="204"/>
      <c r="BT31" s="172"/>
      <c r="BU31" s="173"/>
      <c r="BV31" s="173"/>
      <c r="BW31" s="173"/>
      <c r="BX31" s="173"/>
      <c r="BY31" s="174"/>
    </row>
    <row r="32" spans="1:77" ht="15" customHeight="1" x14ac:dyDescent="0.15">
      <c r="A32" s="214"/>
      <c r="B32" s="215"/>
      <c r="C32" s="215"/>
      <c r="D32" s="215"/>
      <c r="E32" s="215"/>
      <c r="F32" s="215"/>
      <c r="G32" s="215"/>
      <c r="H32" s="215"/>
      <c r="I32" s="215"/>
      <c r="J32" s="215"/>
      <c r="K32" s="215"/>
      <c r="L32" s="215"/>
      <c r="M32" s="216"/>
      <c r="N32" s="223"/>
      <c r="O32" s="224"/>
      <c r="P32" s="224"/>
      <c r="Q32" s="224"/>
      <c r="R32" s="224"/>
      <c r="S32" s="224"/>
      <c r="T32" s="224"/>
      <c r="U32" s="224"/>
      <c r="V32" s="224"/>
      <c r="W32" s="224"/>
      <c r="X32" s="224"/>
      <c r="Y32" s="224"/>
      <c r="Z32" s="224"/>
      <c r="AA32" s="225"/>
      <c r="AB32" s="205"/>
      <c r="AC32" s="206"/>
      <c r="AD32" s="206"/>
      <c r="AE32" s="206"/>
      <c r="AF32" s="206"/>
      <c r="AG32" s="206"/>
      <c r="AH32" s="207"/>
      <c r="AI32" s="175"/>
      <c r="AJ32" s="176"/>
      <c r="AK32" s="176"/>
      <c r="AL32" s="176"/>
      <c r="AM32" s="176"/>
      <c r="AN32" s="176"/>
      <c r="AO32" s="176"/>
      <c r="AP32" s="177"/>
      <c r="AQ32" s="214"/>
      <c r="AR32" s="215"/>
      <c r="AS32" s="215"/>
      <c r="AT32" s="215"/>
      <c r="AU32" s="215"/>
      <c r="AV32" s="215"/>
      <c r="AW32" s="215"/>
      <c r="AX32" s="215"/>
      <c r="AY32" s="215"/>
      <c r="AZ32" s="215"/>
      <c r="BA32" s="216"/>
      <c r="BB32" s="223"/>
      <c r="BC32" s="224"/>
      <c r="BD32" s="224"/>
      <c r="BE32" s="224"/>
      <c r="BF32" s="224"/>
      <c r="BG32" s="224"/>
      <c r="BH32" s="224"/>
      <c r="BI32" s="224"/>
      <c r="BJ32" s="224"/>
      <c r="BK32" s="224"/>
      <c r="BL32" s="224"/>
      <c r="BM32" s="225"/>
      <c r="BN32" s="205"/>
      <c r="BO32" s="206"/>
      <c r="BP32" s="206"/>
      <c r="BQ32" s="206"/>
      <c r="BR32" s="206"/>
      <c r="BS32" s="207"/>
      <c r="BT32" s="175"/>
      <c r="BU32" s="176"/>
      <c r="BV32" s="176"/>
      <c r="BW32" s="176"/>
      <c r="BX32" s="176"/>
      <c r="BY32" s="177"/>
    </row>
    <row r="33" spans="1:77" ht="15" customHeight="1" x14ac:dyDescent="0.15">
      <c r="A33" s="193" t="s">
        <v>41</v>
      </c>
      <c r="B33" s="194"/>
      <c r="C33" s="194"/>
      <c r="D33" s="194"/>
      <c r="E33" s="194"/>
      <c r="F33" s="194"/>
      <c r="G33" s="194"/>
      <c r="H33" s="194"/>
      <c r="I33" s="194"/>
      <c r="J33" s="194"/>
      <c r="K33" s="194"/>
      <c r="L33" s="194"/>
      <c r="M33" s="195"/>
      <c r="N33" s="160"/>
      <c r="O33" s="161"/>
      <c r="P33" s="161"/>
      <c r="Q33" s="161"/>
      <c r="R33" s="161"/>
      <c r="S33" s="161"/>
      <c r="T33" s="161"/>
      <c r="U33" s="161"/>
      <c r="V33" s="161"/>
      <c r="W33" s="161"/>
      <c r="X33" s="161"/>
      <c r="Y33" s="161"/>
      <c r="Z33" s="161"/>
      <c r="AA33" s="162"/>
      <c r="AB33" s="199" t="s">
        <v>13</v>
      </c>
      <c r="AC33" s="275"/>
      <c r="AD33" s="275"/>
      <c r="AE33" s="275"/>
      <c r="AF33" s="275"/>
      <c r="AG33" s="275"/>
      <c r="AH33" s="275"/>
      <c r="AI33" s="178"/>
      <c r="AJ33" s="179"/>
      <c r="AK33" s="179"/>
      <c r="AL33" s="179"/>
      <c r="AM33" s="179"/>
      <c r="AN33" s="179"/>
      <c r="AO33" s="179"/>
      <c r="AP33" s="180"/>
      <c r="AQ33" s="187" t="s">
        <v>1</v>
      </c>
      <c r="AR33" s="188"/>
      <c r="AS33" s="188"/>
      <c r="AT33" s="188"/>
      <c r="AU33" s="188"/>
      <c r="AV33" s="188"/>
      <c r="AW33" s="188"/>
      <c r="AX33" s="188"/>
      <c r="AY33" s="188"/>
      <c r="AZ33" s="188"/>
      <c r="BA33" s="189"/>
      <c r="BB33" s="190"/>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2"/>
    </row>
    <row r="34" spans="1:77" ht="15" customHeight="1" x14ac:dyDescent="0.15">
      <c r="A34" s="272"/>
      <c r="B34" s="273"/>
      <c r="C34" s="273"/>
      <c r="D34" s="273"/>
      <c r="E34" s="273"/>
      <c r="F34" s="273"/>
      <c r="G34" s="273"/>
      <c r="H34" s="273"/>
      <c r="I34" s="273"/>
      <c r="J34" s="273"/>
      <c r="K34" s="273"/>
      <c r="L34" s="273"/>
      <c r="M34" s="274"/>
      <c r="N34" s="163"/>
      <c r="O34" s="164"/>
      <c r="P34" s="164"/>
      <c r="Q34" s="164"/>
      <c r="R34" s="164"/>
      <c r="S34" s="164"/>
      <c r="T34" s="164"/>
      <c r="U34" s="164"/>
      <c r="V34" s="164"/>
      <c r="W34" s="164"/>
      <c r="X34" s="164"/>
      <c r="Y34" s="164"/>
      <c r="Z34" s="164"/>
      <c r="AA34" s="165"/>
      <c r="AB34" s="276"/>
      <c r="AC34" s="277"/>
      <c r="AD34" s="277"/>
      <c r="AE34" s="277"/>
      <c r="AF34" s="277"/>
      <c r="AG34" s="277"/>
      <c r="AH34" s="277"/>
      <c r="AI34" s="181"/>
      <c r="AJ34" s="182"/>
      <c r="AK34" s="182"/>
      <c r="AL34" s="182"/>
      <c r="AM34" s="182"/>
      <c r="AN34" s="182"/>
      <c r="AO34" s="182"/>
      <c r="AP34" s="183"/>
      <c r="AQ34" s="193" t="s">
        <v>14</v>
      </c>
      <c r="AR34" s="194"/>
      <c r="AS34" s="194"/>
      <c r="AT34" s="194"/>
      <c r="AU34" s="194"/>
      <c r="AV34" s="194"/>
      <c r="AW34" s="194"/>
      <c r="AX34" s="194"/>
      <c r="AY34" s="194"/>
      <c r="AZ34" s="194"/>
      <c r="BA34" s="195"/>
      <c r="BB34" s="178"/>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80"/>
    </row>
    <row r="35" spans="1:77" ht="15" customHeight="1" x14ac:dyDescent="0.15">
      <c r="A35" s="196"/>
      <c r="B35" s="197"/>
      <c r="C35" s="197"/>
      <c r="D35" s="197"/>
      <c r="E35" s="197"/>
      <c r="F35" s="197"/>
      <c r="G35" s="197"/>
      <c r="H35" s="197"/>
      <c r="I35" s="197"/>
      <c r="J35" s="197"/>
      <c r="K35" s="197"/>
      <c r="L35" s="197"/>
      <c r="M35" s="198"/>
      <c r="N35" s="166"/>
      <c r="O35" s="167"/>
      <c r="P35" s="167"/>
      <c r="Q35" s="167"/>
      <c r="R35" s="167"/>
      <c r="S35" s="167"/>
      <c r="T35" s="167"/>
      <c r="U35" s="167"/>
      <c r="V35" s="167"/>
      <c r="W35" s="167"/>
      <c r="X35" s="167"/>
      <c r="Y35" s="167"/>
      <c r="Z35" s="167"/>
      <c r="AA35" s="168"/>
      <c r="AB35" s="278"/>
      <c r="AC35" s="279"/>
      <c r="AD35" s="279"/>
      <c r="AE35" s="279"/>
      <c r="AF35" s="279"/>
      <c r="AG35" s="279"/>
      <c r="AH35" s="279"/>
      <c r="AI35" s="184"/>
      <c r="AJ35" s="185"/>
      <c r="AK35" s="185"/>
      <c r="AL35" s="185"/>
      <c r="AM35" s="185"/>
      <c r="AN35" s="185"/>
      <c r="AO35" s="185"/>
      <c r="AP35" s="186"/>
      <c r="AQ35" s="196"/>
      <c r="AR35" s="197"/>
      <c r="AS35" s="197"/>
      <c r="AT35" s="197"/>
      <c r="AU35" s="197"/>
      <c r="AV35" s="197"/>
      <c r="AW35" s="197"/>
      <c r="AX35" s="197"/>
      <c r="AY35" s="197"/>
      <c r="AZ35" s="197"/>
      <c r="BA35" s="198"/>
      <c r="BB35" s="184"/>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6"/>
    </row>
    <row r="36" spans="1:77" ht="15" customHeight="1" x14ac:dyDescent="0.15">
      <c r="A36" s="271" t="s">
        <v>70</v>
      </c>
      <c r="B36" s="27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row>
    <row r="37" spans="1:77" ht="15" customHeight="1" x14ac:dyDescent="0.15">
      <c r="A37" s="257" t="s">
        <v>78</v>
      </c>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c r="BV37" s="257"/>
      <c r="BW37" s="257"/>
      <c r="BX37" s="257"/>
      <c r="BY37" s="257"/>
    </row>
    <row r="38" spans="1:77" ht="15" customHeight="1" x14ac:dyDescent="0.15">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row>
    <row r="39" spans="1:77" x14ac:dyDescent="0.1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row>
    <row r="40" spans="1:77" x14ac:dyDescent="0.15">
      <c r="A40" s="129"/>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row>
    <row r="41" spans="1:77" x14ac:dyDescent="0.15">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29"/>
      <c r="BQ41" s="129"/>
      <c r="BR41" s="129"/>
      <c r="BS41" s="129"/>
      <c r="BT41" s="129"/>
      <c r="BU41" s="129"/>
      <c r="BV41" s="129"/>
      <c r="BW41" s="129"/>
      <c r="BX41" s="129"/>
      <c r="BY41" s="129"/>
    </row>
    <row r="42" spans="1:77" x14ac:dyDescent="0.15">
      <c r="A42" s="129"/>
      <c r="B42" s="129"/>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row>
    <row r="43" spans="1:77" x14ac:dyDescent="0.15">
      <c r="A43" s="129"/>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row>
    <row r="44" spans="1:77" x14ac:dyDescent="0.1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row>
    <row r="45" spans="1:77" x14ac:dyDescent="0.1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row>
    <row r="46" spans="1:77" x14ac:dyDescent="0.15">
      <c r="A46" s="129"/>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row>
    <row r="47" spans="1:77" x14ac:dyDescent="0.15">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c r="BR47" s="129"/>
      <c r="BS47" s="129"/>
      <c r="BT47" s="129"/>
      <c r="BU47" s="129"/>
      <c r="BV47" s="129"/>
      <c r="BW47" s="129"/>
      <c r="BX47" s="129"/>
      <c r="BY47" s="129"/>
    </row>
    <row r="48" spans="1:77" x14ac:dyDescent="0.15">
      <c r="A48" s="129"/>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c r="BR48" s="129"/>
      <c r="BS48" s="129"/>
      <c r="BT48" s="129"/>
      <c r="BU48" s="129"/>
      <c r="BV48" s="129"/>
      <c r="BW48" s="129"/>
      <c r="BX48" s="129"/>
      <c r="BY48" s="129"/>
    </row>
  </sheetData>
  <sheetProtection formatCells="0" selectLockedCells="1" selectUnlockedCells="1"/>
  <mergeCells count="46">
    <mergeCell ref="A7:M8"/>
    <mergeCell ref="N7:AM8"/>
    <mergeCell ref="BF21:BY22"/>
    <mergeCell ref="AZ23:BE24"/>
    <mergeCell ref="BF23:BY24"/>
    <mergeCell ref="A37:BY37"/>
    <mergeCell ref="BF17:BY18"/>
    <mergeCell ref="A19:M24"/>
    <mergeCell ref="N19:AM24"/>
    <mergeCell ref="AZ19:BE20"/>
    <mergeCell ref="A27:AE29"/>
    <mergeCell ref="A17:M18"/>
    <mergeCell ref="N17:AM18"/>
    <mergeCell ref="AN17:AY24"/>
    <mergeCell ref="AZ17:BE18"/>
    <mergeCell ref="BF19:BY20"/>
    <mergeCell ref="AZ21:BE22"/>
    <mergeCell ref="A36:BY36"/>
    <mergeCell ref="A33:M35"/>
    <mergeCell ref="AB33:AH35"/>
    <mergeCell ref="BB30:BM32"/>
    <mergeCell ref="A30:M32"/>
    <mergeCell ref="N30:AA32"/>
    <mergeCell ref="AB30:AH32"/>
    <mergeCell ref="A2:BY2"/>
    <mergeCell ref="A4:AE6"/>
    <mergeCell ref="BG9:BH10"/>
    <mergeCell ref="BI9:BR10"/>
    <mergeCell ref="A11:M16"/>
    <mergeCell ref="A9:M10"/>
    <mergeCell ref="N9:AM10"/>
    <mergeCell ref="AN9:AY16"/>
    <mergeCell ref="AQ30:BA32"/>
    <mergeCell ref="AZ9:BA10"/>
    <mergeCell ref="BB9:BF10"/>
    <mergeCell ref="N11:AM16"/>
    <mergeCell ref="AZ11:BY16"/>
    <mergeCell ref="N33:AA35"/>
    <mergeCell ref="AI30:AP32"/>
    <mergeCell ref="BT30:BY32"/>
    <mergeCell ref="AI33:AP35"/>
    <mergeCell ref="AQ33:BA33"/>
    <mergeCell ref="BB33:BY33"/>
    <mergeCell ref="AQ34:BA35"/>
    <mergeCell ref="BB34:BY35"/>
    <mergeCell ref="BN30:BS32"/>
  </mergeCells>
  <phoneticPr fontId="4"/>
  <dataValidations count="3">
    <dataValidation imeMode="disabled" allowBlank="1" showInputMessage="1" showErrorMessage="1" sqref="BB9:BF10 BI9:BR10 P5:W6 N33 AI30 BT30 BR5:BW8 Z5:AE6 BF21:BY24" xr:uid="{B4FBCB08-A92E-40D4-82CB-5863E34409A5}"/>
    <dataValidation imeMode="fullKatakana" allowBlank="1" showInputMessage="1" showErrorMessage="1" sqref="N17:AM18 BB33:BY33 N7:AM10" xr:uid="{286AB055-1ED0-4BDC-9B86-867888788361}"/>
    <dataValidation type="list" allowBlank="1" showInputMessage="1" showErrorMessage="1" sqref="AI33:AP35" xr:uid="{7E880287-0B05-4726-9877-4AFA35EF570A}">
      <formula1>"普通,当座"</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1501-5B39-450C-A4A7-865E7BB40EDE}">
  <dimension ref="A1:L27"/>
  <sheetViews>
    <sheetView showZeros="0" view="pageBreakPreview" topLeftCell="A4" zoomScale="90" zoomScaleNormal="100" zoomScaleSheetLayoutView="90" workbookViewId="0">
      <selection activeCell="H6" sqref="H6:I6"/>
    </sheetView>
  </sheetViews>
  <sheetFormatPr defaultColWidth="9" defaultRowHeight="13.5" x14ac:dyDescent="0.15"/>
  <cols>
    <col min="1" max="1" width="1.75" style="28" customWidth="1"/>
    <col min="2" max="2" width="3.5" style="28" customWidth="1"/>
    <col min="3" max="3" width="16.5" style="28" customWidth="1"/>
    <col min="4" max="4" width="12.5" style="28" customWidth="1"/>
    <col min="5" max="6" width="9" style="28"/>
    <col min="7" max="7" width="12.75" style="28" customWidth="1"/>
    <col min="8" max="8" width="13.25" style="28" customWidth="1"/>
    <col min="9" max="9" width="15.5" style="28" customWidth="1"/>
    <col min="10" max="10" width="2.5" style="28" customWidth="1"/>
    <col min="11" max="11" width="7.25" style="28" customWidth="1"/>
    <col min="12" max="16384" width="9" style="28"/>
  </cols>
  <sheetData>
    <row r="1" spans="1:12" ht="14.25" x14ac:dyDescent="0.15">
      <c r="A1" s="27" t="s">
        <v>116</v>
      </c>
    </row>
    <row r="2" spans="1:12" x14ac:dyDescent="0.15">
      <c r="B2" s="29"/>
      <c r="C2" s="29"/>
      <c r="D2" s="29"/>
      <c r="E2" s="29"/>
      <c r="F2" s="29"/>
      <c r="G2" s="29"/>
      <c r="H2" s="29"/>
      <c r="I2" s="29"/>
      <c r="J2" s="29"/>
      <c r="K2" s="29"/>
    </row>
    <row r="3" spans="1:12" ht="21" customHeight="1" x14ac:dyDescent="0.15">
      <c r="B3" s="30" t="s">
        <v>87</v>
      </c>
      <c r="C3" s="30"/>
      <c r="D3" s="30"/>
      <c r="E3" s="30"/>
      <c r="F3" s="30"/>
      <c r="G3" s="30"/>
      <c r="H3" s="30"/>
      <c r="I3" s="30"/>
      <c r="J3" s="30"/>
      <c r="K3" s="29"/>
      <c r="L3" s="31" t="s">
        <v>88</v>
      </c>
    </row>
    <row r="4" spans="1:12" ht="69" customHeight="1" x14ac:dyDescent="0.2">
      <c r="B4" s="299" t="s">
        <v>89</v>
      </c>
      <c r="C4" s="299"/>
      <c r="D4" s="299"/>
      <c r="E4" s="299"/>
      <c r="F4" s="299"/>
      <c r="G4" s="299"/>
      <c r="H4" s="299"/>
      <c r="I4" s="299"/>
      <c r="J4" s="299"/>
      <c r="K4" s="299"/>
    </row>
    <row r="5" spans="1:12" ht="34.5" customHeight="1" x14ac:dyDescent="0.15">
      <c r="B5" s="30"/>
      <c r="C5" s="30"/>
      <c r="D5" s="30"/>
      <c r="E5" s="30"/>
      <c r="F5" s="30"/>
      <c r="G5" s="30"/>
      <c r="H5" s="300" t="s">
        <v>90</v>
      </c>
      <c r="I5" s="300"/>
      <c r="J5" s="30"/>
      <c r="K5" s="32"/>
    </row>
    <row r="6" spans="1:12" ht="19.5" customHeight="1" x14ac:dyDescent="0.15">
      <c r="B6" s="30" t="s">
        <v>91</v>
      </c>
      <c r="C6" s="30"/>
      <c r="D6" s="30"/>
      <c r="E6" s="30"/>
      <c r="F6" s="30"/>
      <c r="G6" s="33" t="s">
        <v>91</v>
      </c>
      <c r="H6" s="301" t="str">
        <f>IF(【申請時①】申請者基本情報!N7="","令和　年　月　日",【申請時①】申請者基本情報!N7)</f>
        <v>令和　年　月　日</v>
      </c>
      <c r="I6" s="302"/>
      <c r="J6" s="34"/>
      <c r="K6" s="32"/>
    </row>
    <row r="7" spans="1:12" ht="64.5" customHeight="1" x14ac:dyDescent="0.15">
      <c r="B7" s="30"/>
      <c r="C7" s="30"/>
      <c r="D7" s="30"/>
      <c r="E7" s="30"/>
      <c r="F7" s="30" t="s">
        <v>91</v>
      </c>
      <c r="G7" s="35" t="s">
        <v>91</v>
      </c>
      <c r="H7" s="36"/>
      <c r="I7" s="36"/>
      <c r="J7" s="37"/>
      <c r="K7" s="32"/>
    </row>
    <row r="8" spans="1:12" x14ac:dyDescent="0.15">
      <c r="B8" s="30"/>
      <c r="C8" s="30" t="s">
        <v>92</v>
      </c>
      <c r="D8" s="30"/>
      <c r="E8" s="30"/>
      <c r="F8" s="30"/>
      <c r="G8" s="30"/>
      <c r="H8" s="30"/>
      <c r="I8" s="30"/>
      <c r="J8" s="30"/>
      <c r="K8" s="32"/>
    </row>
    <row r="9" spans="1:12" x14ac:dyDescent="0.15">
      <c r="B9" s="30"/>
      <c r="C9" s="30"/>
      <c r="D9" s="30"/>
      <c r="E9" s="30"/>
      <c r="F9" s="30"/>
      <c r="G9" s="30"/>
      <c r="H9" s="30"/>
      <c r="I9" s="30"/>
      <c r="J9" s="30"/>
      <c r="K9" s="32"/>
    </row>
    <row r="10" spans="1:12" ht="30" customHeight="1" x14ac:dyDescent="0.15">
      <c r="B10" s="30"/>
      <c r="C10" s="30"/>
      <c r="D10" s="30"/>
      <c r="E10" s="30"/>
      <c r="F10" s="32"/>
      <c r="G10" s="38" t="s">
        <v>93</v>
      </c>
      <c r="H10" s="303">
        <f>【申請時①】申請者基本情報!AZ11</f>
        <v>0</v>
      </c>
      <c r="I10" s="303"/>
      <c r="J10" s="303"/>
      <c r="K10" s="303"/>
    </row>
    <row r="11" spans="1:12" ht="30.75" customHeight="1" x14ac:dyDescent="0.15">
      <c r="B11" s="30"/>
      <c r="C11" s="30"/>
      <c r="D11" s="30"/>
      <c r="E11" s="30"/>
      <c r="F11" s="32"/>
      <c r="G11" s="38" t="s">
        <v>94</v>
      </c>
      <c r="H11" s="293">
        <f>【申請時①】申請者基本情報!N11</f>
        <v>0</v>
      </c>
      <c r="I11" s="293"/>
      <c r="J11" s="293"/>
      <c r="K11" s="293"/>
    </row>
    <row r="12" spans="1:12" ht="33" customHeight="1" x14ac:dyDescent="0.15">
      <c r="B12" s="30"/>
      <c r="C12" s="30"/>
      <c r="D12" s="30" t="s">
        <v>95</v>
      </c>
      <c r="E12" s="30"/>
      <c r="F12" s="32"/>
      <c r="G12" s="38" t="s">
        <v>96</v>
      </c>
      <c r="H12" s="293">
        <f>【申請時①】申請者基本情報!N19</f>
        <v>0</v>
      </c>
      <c r="I12" s="293"/>
      <c r="J12" s="293"/>
      <c r="K12" s="293"/>
    </row>
    <row r="13" spans="1:12" ht="33" customHeight="1" x14ac:dyDescent="0.15">
      <c r="B13" s="30"/>
      <c r="C13" s="30"/>
      <c r="D13" s="30"/>
      <c r="E13" s="30"/>
      <c r="F13" s="32"/>
      <c r="G13" s="38" t="s">
        <v>49</v>
      </c>
      <c r="H13" s="293">
        <f>【申請時①】申請者基本情報!BF21</f>
        <v>0</v>
      </c>
      <c r="I13" s="293"/>
      <c r="J13" s="33"/>
      <c r="K13" s="30"/>
    </row>
    <row r="14" spans="1:12" ht="33" customHeight="1" x14ac:dyDescent="0.15">
      <c r="B14" s="30"/>
      <c r="C14" s="30"/>
      <c r="D14" s="30"/>
      <c r="E14" s="30"/>
      <c r="F14" s="32"/>
      <c r="G14" s="38" t="s">
        <v>42</v>
      </c>
      <c r="H14" s="297">
        <f>【申請時①】申請者基本情報!BF23</f>
        <v>0</v>
      </c>
      <c r="I14" s="293"/>
      <c r="J14" s="298"/>
      <c r="K14" s="298"/>
    </row>
    <row r="15" spans="1:12" ht="53.25" customHeight="1" x14ac:dyDescent="0.15">
      <c r="B15" s="39" t="s">
        <v>91</v>
      </c>
      <c r="C15" s="30"/>
      <c r="D15" s="30"/>
      <c r="G15" s="30"/>
      <c r="H15" s="30"/>
      <c r="I15" s="30"/>
      <c r="J15" s="30"/>
      <c r="K15" s="32"/>
    </row>
    <row r="16" spans="1:12" ht="17.25" customHeight="1" x14ac:dyDescent="0.15">
      <c r="B16" s="32"/>
      <c r="C16" s="40" t="s">
        <v>144</v>
      </c>
      <c r="D16" s="30"/>
      <c r="E16" s="30"/>
      <c r="F16" s="30"/>
      <c r="G16" s="30"/>
      <c r="H16" s="30"/>
      <c r="I16" s="30"/>
      <c r="J16" s="30"/>
      <c r="K16" s="30"/>
    </row>
    <row r="17" spans="2:12" ht="17.25" customHeight="1" x14ac:dyDescent="0.15">
      <c r="B17" s="30"/>
      <c r="C17" s="41" t="s">
        <v>115</v>
      </c>
      <c r="E17" s="294">
        <f>【申請時③】往診対象患者一覧!G32</f>
        <v>0</v>
      </c>
      <c r="F17" s="294"/>
      <c r="G17" s="41" t="s">
        <v>123</v>
      </c>
      <c r="H17" s="41"/>
      <c r="I17" s="32"/>
      <c r="J17" s="30"/>
      <c r="K17" s="32"/>
    </row>
    <row r="18" spans="2:12" ht="17.25" customHeight="1" x14ac:dyDescent="0.15">
      <c r="B18" s="30"/>
      <c r="C18" s="42" t="s">
        <v>122</v>
      </c>
      <c r="D18" s="32"/>
      <c r="E18" s="30"/>
      <c r="F18" s="39"/>
      <c r="G18" s="30"/>
      <c r="J18" s="30"/>
      <c r="K18" s="32"/>
    </row>
    <row r="19" spans="2:12" ht="51.75" customHeight="1" x14ac:dyDescent="0.15">
      <c r="B19" s="295" t="s">
        <v>97</v>
      </c>
      <c r="C19" s="295"/>
      <c r="D19" s="295"/>
      <c r="E19" s="295"/>
      <c r="F19" s="295"/>
      <c r="G19" s="295"/>
      <c r="H19" s="295"/>
      <c r="I19" s="295"/>
      <c r="J19" s="295"/>
      <c r="K19" s="32"/>
    </row>
    <row r="20" spans="2:12" ht="13.5" customHeight="1" x14ac:dyDescent="0.15">
      <c r="B20" s="30"/>
      <c r="C20" s="30"/>
      <c r="D20" s="30"/>
      <c r="E20" s="30"/>
      <c r="F20" s="43"/>
      <c r="G20" s="30"/>
      <c r="H20" s="30"/>
      <c r="I20" s="30"/>
      <c r="J20" s="30"/>
      <c r="K20" s="32"/>
    </row>
    <row r="21" spans="2:12" ht="13.5" customHeight="1" x14ac:dyDescent="0.15">
      <c r="B21" s="32"/>
      <c r="C21" s="32"/>
      <c r="D21" s="32"/>
      <c r="E21" s="30"/>
      <c r="F21" s="43"/>
      <c r="G21" s="30"/>
      <c r="H21" s="30"/>
      <c r="I21" s="30"/>
      <c r="J21" s="30"/>
      <c r="K21" s="32"/>
    </row>
    <row r="22" spans="2:12" ht="24.75" customHeight="1" x14ac:dyDescent="0.15">
      <c r="B22" s="32"/>
      <c r="C22" s="37" t="s">
        <v>98</v>
      </c>
      <c r="D22" s="32"/>
      <c r="E22" s="30"/>
      <c r="F22" s="30"/>
      <c r="G22" s="30"/>
      <c r="H22" s="30"/>
      <c r="I22" s="30"/>
      <c r="J22" s="30"/>
      <c r="K22" s="32"/>
    </row>
    <row r="23" spans="2:12" ht="24.75" customHeight="1" x14ac:dyDescent="0.15">
      <c r="B23" s="32"/>
      <c r="C23" s="37" t="s">
        <v>99</v>
      </c>
      <c r="D23" s="32"/>
      <c r="E23" s="296" t="s">
        <v>147</v>
      </c>
      <c r="F23" s="296"/>
      <c r="G23" s="296"/>
      <c r="H23" s="32"/>
      <c r="I23" s="44"/>
      <c r="J23" s="30"/>
      <c r="K23" s="32"/>
      <c r="L23" s="28" t="s">
        <v>131</v>
      </c>
    </row>
    <row r="24" spans="2:12" ht="24.75" customHeight="1" x14ac:dyDescent="0.15">
      <c r="B24" s="32"/>
      <c r="C24" s="37" t="s">
        <v>100</v>
      </c>
      <c r="D24" s="32"/>
      <c r="E24" s="296" t="s">
        <v>147</v>
      </c>
      <c r="F24" s="296"/>
      <c r="G24" s="296"/>
      <c r="H24" s="32"/>
      <c r="I24" s="44"/>
      <c r="J24" s="30"/>
      <c r="K24" s="32"/>
      <c r="L24" s="28" t="s">
        <v>132</v>
      </c>
    </row>
    <row r="25" spans="2:12" ht="24.75" customHeight="1" x14ac:dyDescent="0.15">
      <c r="B25" s="32"/>
      <c r="C25" s="37" t="s">
        <v>101</v>
      </c>
      <c r="D25" s="32"/>
      <c r="E25" s="130"/>
      <c r="F25" s="130"/>
      <c r="G25" s="130"/>
      <c r="H25" s="30"/>
      <c r="I25" s="30"/>
      <c r="J25" s="30"/>
      <c r="K25" s="32"/>
    </row>
    <row r="26" spans="2:12" x14ac:dyDescent="0.15">
      <c r="B26" s="32"/>
      <c r="C26" s="291" t="s">
        <v>102</v>
      </c>
      <c r="D26" s="291"/>
      <c r="E26" s="291"/>
      <c r="F26" s="291"/>
      <c r="G26" s="291"/>
      <c r="H26" s="291"/>
      <c r="I26" s="291"/>
      <c r="J26" s="30"/>
      <c r="K26" s="32"/>
    </row>
    <row r="27" spans="2:12" ht="79.5" customHeight="1" x14ac:dyDescent="0.15">
      <c r="B27" s="30"/>
      <c r="C27" s="292"/>
      <c r="D27" s="292"/>
      <c r="E27" s="292"/>
      <c r="F27" s="292"/>
      <c r="G27" s="292"/>
      <c r="H27" s="292"/>
      <c r="I27" s="292"/>
      <c r="J27" s="30"/>
      <c r="K27" s="32"/>
    </row>
  </sheetData>
  <sheetProtection sheet="1" insertRows="0"/>
  <mergeCells count="14">
    <mergeCell ref="H12:K12"/>
    <mergeCell ref="B4:K4"/>
    <mergeCell ref="H5:I5"/>
    <mergeCell ref="H6:I6"/>
    <mergeCell ref="H10:K10"/>
    <mergeCell ref="H11:K11"/>
    <mergeCell ref="C26:I26"/>
    <mergeCell ref="C27:I27"/>
    <mergeCell ref="H13:I13"/>
    <mergeCell ref="E17:F17"/>
    <mergeCell ref="B19:J19"/>
    <mergeCell ref="E23:G23"/>
    <mergeCell ref="E24:G24"/>
    <mergeCell ref="H14:K14"/>
  </mergeCells>
  <phoneticPr fontId="1"/>
  <pageMargins left="0.70866141732283472" right="0.70866141732283472" top="0.74803149606299213" bottom="0.74803149606299213" header="0.31496062992125984" footer="0.31496062992125984"/>
  <pageSetup paperSize="9" scale="77"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2BDC2-D784-49FD-8E36-23C1BAAEF6A3}">
  <dimension ref="A1:H24"/>
  <sheetViews>
    <sheetView showZeros="0" view="pageBreakPreview" topLeftCell="A19" zoomScaleNormal="100" zoomScaleSheetLayoutView="100" workbookViewId="0">
      <selection activeCell="C11" sqref="C11"/>
    </sheetView>
  </sheetViews>
  <sheetFormatPr defaultRowHeight="13.5" x14ac:dyDescent="0.15"/>
  <cols>
    <col min="1" max="1" width="3.125" style="45" customWidth="1"/>
    <col min="2" max="2" width="25.25" style="45" customWidth="1"/>
    <col min="3" max="3" width="22" style="45" customWidth="1"/>
    <col min="4" max="4" width="13.625" style="45" customWidth="1"/>
    <col min="5" max="5" width="11.625" style="45" customWidth="1"/>
    <col min="6" max="6" width="3.625" style="45" customWidth="1"/>
    <col min="7" max="7" width="0.5" style="45" customWidth="1"/>
    <col min="8" max="9" width="9" style="45"/>
    <col min="10" max="10" width="14" style="45" customWidth="1"/>
    <col min="11" max="258" width="9" style="45"/>
    <col min="259" max="259" width="3.125" style="45" customWidth="1"/>
    <col min="260" max="260" width="28.25" style="45" customWidth="1"/>
    <col min="261" max="261" width="30" style="45" customWidth="1"/>
    <col min="262" max="262" width="24.75" style="45" customWidth="1"/>
    <col min="263" max="263" width="0.5" style="45" customWidth="1"/>
    <col min="264" max="265" width="9" style="45"/>
    <col min="266" max="266" width="14" style="45" customWidth="1"/>
    <col min="267" max="514" width="9" style="45"/>
    <col min="515" max="515" width="3.125" style="45" customWidth="1"/>
    <col min="516" max="516" width="28.25" style="45" customWidth="1"/>
    <col min="517" max="517" width="30" style="45" customWidth="1"/>
    <col min="518" max="518" width="24.75" style="45" customWidth="1"/>
    <col min="519" max="519" width="0.5" style="45" customWidth="1"/>
    <col min="520" max="521" width="9" style="45"/>
    <col min="522" max="522" width="14" style="45" customWidth="1"/>
    <col min="523" max="770" width="9" style="45"/>
    <col min="771" max="771" width="3.125" style="45" customWidth="1"/>
    <col min="772" max="772" width="28.25" style="45" customWidth="1"/>
    <col min="773" max="773" width="30" style="45" customWidth="1"/>
    <col min="774" max="774" width="24.75" style="45" customWidth="1"/>
    <col min="775" max="775" width="0.5" style="45" customWidth="1"/>
    <col min="776" max="777" width="9" style="45"/>
    <col min="778" max="778" width="14" style="45" customWidth="1"/>
    <col min="779" max="1026" width="9" style="45"/>
    <col min="1027" max="1027" width="3.125" style="45" customWidth="1"/>
    <col min="1028" max="1028" width="28.25" style="45" customWidth="1"/>
    <col min="1029" max="1029" width="30" style="45" customWidth="1"/>
    <col min="1030" max="1030" width="24.75" style="45" customWidth="1"/>
    <col min="1031" max="1031" width="0.5" style="45" customWidth="1"/>
    <col min="1032" max="1033" width="9" style="45"/>
    <col min="1034" max="1034" width="14" style="45" customWidth="1"/>
    <col min="1035" max="1282" width="9" style="45"/>
    <col min="1283" max="1283" width="3.125" style="45" customWidth="1"/>
    <col min="1284" max="1284" width="28.25" style="45" customWidth="1"/>
    <col min="1285" max="1285" width="30" style="45" customWidth="1"/>
    <col min="1286" max="1286" width="24.75" style="45" customWidth="1"/>
    <col min="1287" max="1287" width="0.5" style="45" customWidth="1"/>
    <col min="1288" max="1289" width="9" style="45"/>
    <col min="1290" max="1290" width="14" style="45" customWidth="1"/>
    <col min="1291" max="1538" width="9" style="45"/>
    <col min="1539" max="1539" width="3.125" style="45" customWidth="1"/>
    <col min="1540" max="1540" width="28.25" style="45" customWidth="1"/>
    <col min="1541" max="1541" width="30" style="45" customWidth="1"/>
    <col min="1542" max="1542" width="24.75" style="45" customWidth="1"/>
    <col min="1543" max="1543" width="0.5" style="45" customWidth="1"/>
    <col min="1544" max="1545" width="9" style="45"/>
    <col min="1546" max="1546" width="14" style="45" customWidth="1"/>
    <col min="1547" max="1794" width="9" style="45"/>
    <col min="1795" max="1795" width="3.125" style="45" customWidth="1"/>
    <col min="1796" max="1796" width="28.25" style="45" customWidth="1"/>
    <col min="1797" max="1797" width="30" style="45" customWidth="1"/>
    <col min="1798" max="1798" width="24.75" style="45" customWidth="1"/>
    <col min="1799" max="1799" width="0.5" style="45" customWidth="1"/>
    <col min="1800" max="1801" width="9" style="45"/>
    <col min="1802" max="1802" width="14" style="45" customWidth="1"/>
    <col min="1803" max="2050" width="9" style="45"/>
    <col min="2051" max="2051" width="3.125" style="45" customWidth="1"/>
    <col min="2052" max="2052" width="28.25" style="45" customWidth="1"/>
    <col min="2053" max="2053" width="30" style="45" customWidth="1"/>
    <col min="2054" max="2054" width="24.75" style="45" customWidth="1"/>
    <col min="2055" max="2055" width="0.5" style="45" customWidth="1"/>
    <col min="2056" max="2057" width="9" style="45"/>
    <col min="2058" max="2058" width="14" style="45" customWidth="1"/>
    <col min="2059" max="2306" width="9" style="45"/>
    <col min="2307" max="2307" width="3.125" style="45" customWidth="1"/>
    <col min="2308" max="2308" width="28.25" style="45" customWidth="1"/>
    <col min="2309" max="2309" width="30" style="45" customWidth="1"/>
    <col min="2310" max="2310" width="24.75" style="45" customWidth="1"/>
    <col min="2311" max="2311" width="0.5" style="45" customWidth="1"/>
    <col min="2312" max="2313" width="9" style="45"/>
    <col min="2314" max="2314" width="14" style="45" customWidth="1"/>
    <col min="2315" max="2562" width="9" style="45"/>
    <col min="2563" max="2563" width="3.125" style="45" customWidth="1"/>
    <col min="2564" max="2564" width="28.25" style="45" customWidth="1"/>
    <col min="2565" max="2565" width="30" style="45" customWidth="1"/>
    <col min="2566" max="2566" width="24.75" style="45" customWidth="1"/>
    <col min="2567" max="2567" width="0.5" style="45" customWidth="1"/>
    <col min="2568" max="2569" width="9" style="45"/>
    <col min="2570" max="2570" width="14" style="45" customWidth="1"/>
    <col min="2571" max="2818" width="9" style="45"/>
    <col min="2819" max="2819" width="3.125" style="45" customWidth="1"/>
    <col min="2820" max="2820" width="28.25" style="45" customWidth="1"/>
    <col min="2821" max="2821" width="30" style="45" customWidth="1"/>
    <col min="2822" max="2822" width="24.75" style="45" customWidth="1"/>
    <col min="2823" max="2823" width="0.5" style="45" customWidth="1"/>
    <col min="2824" max="2825" width="9" style="45"/>
    <col min="2826" max="2826" width="14" style="45" customWidth="1"/>
    <col min="2827" max="3074" width="9" style="45"/>
    <col min="3075" max="3075" width="3.125" style="45" customWidth="1"/>
    <col min="3076" max="3076" width="28.25" style="45" customWidth="1"/>
    <col min="3077" max="3077" width="30" style="45" customWidth="1"/>
    <col min="3078" max="3078" width="24.75" style="45" customWidth="1"/>
    <col min="3079" max="3079" width="0.5" style="45" customWidth="1"/>
    <col min="3080" max="3081" width="9" style="45"/>
    <col min="3082" max="3082" width="14" style="45" customWidth="1"/>
    <col min="3083" max="3330" width="9" style="45"/>
    <col min="3331" max="3331" width="3.125" style="45" customWidth="1"/>
    <col min="3332" max="3332" width="28.25" style="45" customWidth="1"/>
    <col min="3333" max="3333" width="30" style="45" customWidth="1"/>
    <col min="3334" max="3334" width="24.75" style="45" customWidth="1"/>
    <col min="3335" max="3335" width="0.5" style="45" customWidth="1"/>
    <col min="3336" max="3337" width="9" style="45"/>
    <col min="3338" max="3338" width="14" style="45" customWidth="1"/>
    <col min="3339" max="3586" width="9" style="45"/>
    <col min="3587" max="3587" width="3.125" style="45" customWidth="1"/>
    <col min="3588" max="3588" width="28.25" style="45" customWidth="1"/>
    <col min="3589" max="3589" width="30" style="45" customWidth="1"/>
    <col min="3590" max="3590" width="24.75" style="45" customWidth="1"/>
    <col min="3591" max="3591" width="0.5" style="45" customWidth="1"/>
    <col min="3592" max="3593" width="9" style="45"/>
    <col min="3594" max="3594" width="14" style="45" customWidth="1"/>
    <col min="3595" max="3842" width="9" style="45"/>
    <col min="3843" max="3843" width="3.125" style="45" customWidth="1"/>
    <col min="3844" max="3844" width="28.25" style="45" customWidth="1"/>
    <col min="3845" max="3845" width="30" style="45" customWidth="1"/>
    <col min="3846" max="3846" width="24.75" style="45" customWidth="1"/>
    <col min="3847" max="3847" width="0.5" style="45" customWidth="1"/>
    <col min="3848" max="3849" width="9" style="45"/>
    <col min="3850" max="3850" width="14" style="45" customWidth="1"/>
    <col min="3851" max="4098" width="9" style="45"/>
    <col min="4099" max="4099" width="3.125" style="45" customWidth="1"/>
    <col min="4100" max="4100" width="28.25" style="45" customWidth="1"/>
    <col min="4101" max="4101" width="30" style="45" customWidth="1"/>
    <col min="4102" max="4102" width="24.75" style="45" customWidth="1"/>
    <col min="4103" max="4103" width="0.5" style="45" customWidth="1"/>
    <col min="4104" max="4105" width="9" style="45"/>
    <col min="4106" max="4106" width="14" style="45" customWidth="1"/>
    <col min="4107" max="4354" width="9" style="45"/>
    <col min="4355" max="4355" width="3.125" style="45" customWidth="1"/>
    <col min="4356" max="4356" width="28.25" style="45" customWidth="1"/>
    <col min="4357" max="4357" width="30" style="45" customWidth="1"/>
    <col min="4358" max="4358" width="24.75" style="45" customWidth="1"/>
    <col min="4359" max="4359" width="0.5" style="45" customWidth="1"/>
    <col min="4360" max="4361" width="9" style="45"/>
    <col min="4362" max="4362" width="14" style="45" customWidth="1"/>
    <col min="4363" max="4610" width="9" style="45"/>
    <col min="4611" max="4611" width="3.125" style="45" customWidth="1"/>
    <col min="4612" max="4612" width="28.25" style="45" customWidth="1"/>
    <col min="4613" max="4613" width="30" style="45" customWidth="1"/>
    <col min="4614" max="4614" width="24.75" style="45" customWidth="1"/>
    <col min="4615" max="4615" width="0.5" style="45" customWidth="1"/>
    <col min="4616" max="4617" width="9" style="45"/>
    <col min="4618" max="4618" width="14" style="45" customWidth="1"/>
    <col min="4619" max="4866" width="9" style="45"/>
    <col min="4867" max="4867" width="3.125" style="45" customWidth="1"/>
    <col min="4868" max="4868" width="28.25" style="45" customWidth="1"/>
    <col min="4869" max="4869" width="30" style="45" customWidth="1"/>
    <col min="4870" max="4870" width="24.75" style="45" customWidth="1"/>
    <col min="4871" max="4871" width="0.5" style="45" customWidth="1"/>
    <col min="4872" max="4873" width="9" style="45"/>
    <col min="4874" max="4874" width="14" style="45" customWidth="1"/>
    <col min="4875" max="5122" width="9" style="45"/>
    <col min="5123" max="5123" width="3.125" style="45" customWidth="1"/>
    <col min="5124" max="5124" width="28.25" style="45" customWidth="1"/>
    <col min="5125" max="5125" width="30" style="45" customWidth="1"/>
    <col min="5126" max="5126" width="24.75" style="45" customWidth="1"/>
    <col min="5127" max="5127" width="0.5" style="45" customWidth="1"/>
    <col min="5128" max="5129" width="9" style="45"/>
    <col min="5130" max="5130" width="14" style="45" customWidth="1"/>
    <col min="5131" max="5378" width="9" style="45"/>
    <col min="5379" max="5379" width="3.125" style="45" customWidth="1"/>
    <col min="5380" max="5380" width="28.25" style="45" customWidth="1"/>
    <col min="5381" max="5381" width="30" style="45" customWidth="1"/>
    <col min="5382" max="5382" width="24.75" style="45" customWidth="1"/>
    <col min="5383" max="5383" width="0.5" style="45" customWidth="1"/>
    <col min="5384" max="5385" width="9" style="45"/>
    <col min="5386" max="5386" width="14" style="45" customWidth="1"/>
    <col min="5387" max="5634" width="9" style="45"/>
    <col min="5635" max="5635" width="3.125" style="45" customWidth="1"/>
    <col min="5636" max="5636" width="28.25" style="45" customWidth="1"/>
    <col min="5637" max="5637" width="30" style="45" customWidth="1"/>
    <col min="5638" max="5638" width="24.75" style="45" customWidth="1"/>
    <col min="5639" max="5639" width="0.5" style="45" customWidth="1"/>
    <col min="5640" max="5641" width="9" style="45"/>
    <col min="5642" max="5642" width="14" style="45" customWidth="1"/>
    <col min="5643" max="5890" width="9" style="45"/>
    <col min="5891" max="5891" width="3.125" style="45" customWidth="1"/>
    <col min="5892" max="5892" width="28.25" style="45" customWidth="1"/>
    <col min="5893" max="5893" width="30" style="45" customWidth="1"/>
    <col min="5894" max="5894" width="24.75" style="45" customWidth="1"/>
    <col min="5895" max="5895" width="0.5" style="45" customWidth="1"/>
    <col min="5896" max="5897" width="9" style="45"/>
    <col min="5898" max="5898" width="14" style="45" customWidth="1"/>
    <col min="5899" max="6146" width="9" style="45"/>
    <col min="6147" max="6147" width="3.125" style="45" customWidth="1"/>
    <col min="6148" max="6148" width="28.25" style="45" customWidth="1"/>
    <col min="6149" max="6149" width="30" style="45" customWidth="1"/>
    <col min="6150" max="6150" width="24.75" style="45" customWidth="1"/>
    <col min="6151" max="6151" width="0.5" style="45" customWidth="1"/>
    <col min="6152" max="6153" width="9" style="45"/>
    <col min="6154" max="6154" width="14" style="45" customWidth="1"/>
    <col min="6155" max="6402" width="9" style="45"/>
    <col min="6403" max="6403" width="3.125" style="45" customWidth="1"/>
    <col min="6404" max="6404" width="28.25" style="45" customWidth="1"/>
    <col min="6405" max="6405" width="30" style="45" customWidth="1"/>
    <col min="6406" max="6406" width="24.75" style="45" customWidth="1"/>
    <col min="6407" max="6407" width="0.5" style="45" customWidth="1"/>
    <col min="6408" max="6409" width="9" style="45"/>
    <col min="6410" max="6410" width="14" style="45" customWidth="1"/>
    <col min="6411" max="6658" width="9" style="45"/>
    <col min="6659" max="6659" width="3.125" style="45" customWidth="1"/>
    <col min="6660" max="6660" width="28.25" style="45" customWidth="1"/>
    <col min="6661" max="6661" width="30" style="45" customWidth="1"/>
    <col min="6662" max="6662" width="24.75" style="45" customWidth="1"/>
    <col min="6663" max="6663" width="0.5" style="45" customWidth="1"/>
    <col min="6664" max="6665" width="9" style="45"/>
    <col min="6666" max="6666" width="14" style="45" customWidth="1"/>
    <col min="6667" max="6914" width="9" style="45"/>
    <col min="6915" max="6915" width="3.125" style="45" customWidth="1"/>
    <col min="6916" max="6916" width="28.25" style="45" customWidth="1"/>
    <col min="6917" max="6917" width="30" style="45" customWidth="1"/>
    <col min="6918" max="6918" width="24.75" style="45" customWidth="1"/>
    <col min="6919" max="6919" width="0.5" style="45" customWidth="1"/>
    <col min="6920" max="6921" width="9" style="45"/>
    <col min="6922" max="6922" width="14" style="45" customWidth="1"/>
    <col min="6923" max="7170" width="9" style="45"/>
    <col min="7171" max="7171" width="3.125" style="45" customWidth="1"/>
    <col min="7172" max="7172" width="28.25" style="45" customWidth="1"/>
    <col min="7173" max="7173" width="30" style="45" customWidth="1"/>
    <col min="7174" max="7174" width="24.75" style="45" customWidth="1"/>
    <col min="7175" max="7175" width="0.5" style="45" customWidth="1"/>
    <col min="7176" max="7177" width="9" style="45"/>
    <col min="7178" max="7178" width="14" style="45" customWidth="1"/>
    <col min="7179" max="7426" width="9" style="45"/>
    <col min="7427" max="7427" width="3.125" style="45" customWidth="1"/>
    <col min="7428" max="7428" width="28.25" style="45" customWidth="1"/>
    <col min="7429" max="7429" width="30" style="45" customWidth="1"/>
    <col min="7430" max="7430" width="24.75" style="45" customWidth="1"/>
    <col min="7431" max="7431" width="0.5" style="45" customWidth="1"/>
    <col min="7432" max="7433" width="9" style="45"/>
    <col min="7434" max="7434" width="14" style="45" customWidth="1"/>
    <col min="7435" max="7682" width="9" style="45"/>
    <col min="7683" max="7683" width="3.125" style="45" customWidth="1"/>
    <col min="7684" max="7684" width="28.25" style="45" customWidth="1"/>
    <col min="7685" max="7685" width="30" style="45" customWidth="1"/>
    <col min="7686" max="7686" width="24.75" style="45" customWidth="1"/>
    <col min="7687" max="7687" width="0.5" style="45" customWidth="1"/>
    <col min="7688" max="7689" width="9" style="45"/>
    <col min="7690" max="7690" width="14" style="45" customWidth="1"/>
    <col min="7691" max="7938" width="9" style="45"/>
    <col min="7939" max="7939" width="3.125" style="45" customWidth="1"/>
    <col min="7940" max="7940" width="28.25" style="45" customWidth="1"/>
    <col min="7941" max="7941" width="30" style="45" customWidth="1"/>
    <col min="7942" max="7942" width="24.75" style="45" customWidth="1"/>
    <col min="7943" max="7943" width="0.5" style="45" customWidth="1"/>
    <col min="7944" max="7945" width="9" style="45"/>
    <col min="7946" max="7946" width="14" style="45" customWidth="1"/>
    <col min="7947" max="8194" width="9" style="45"/>
    <col min="8195" max="8195" width="3.125" style="45" customWidth="1"/>
    <col min="8196" max="8196" width="28.25" style="45" customWidth="1"/>
    <col min="8197" max="8197" width="30" style="45" customWidth="1"/>
    <col min="8198" max="8198" width="24.75" style="45" customWidth="1"/>
    <col min="8199" max="8199" width="0.5" style="45" customWidth="1"/>
    <col min="8200" max="8201" width="9" style="45"/>
    <col min="8202" max="8202" width="14" style="45" customWidth="1"/>
    <col min="8203" max="8450" width="9" style="45"/>
    <col min="8451" max="8451" width="3.125" style="45" customWidth="1"/>
    <col min="8452" max="8452" width="28.25" style="45" customWidth="1"/>
    <col min="8453" max="8453" width="30" style="45" customWidth="1"/>
    <col min="8454" max="8454" width="24.75" style="45" customWidth="1"/>
    <col min="8455" max="8455" width="0.5" style="45" customWidth="1"/>
    <col min="8456" max="8457" width="9" style="45"/>
    <col min="8458" max="8458" width="14" style="45" customWidth="1"/>
    <col min="8459" max="8706" width="9" style="45"/>
    <col min="8707" max="8707" width="3.125" style="45" customWidth="1"/>
    <col min="8708" max="8708" width="28.25" style="45" customWidth="1"/>
    <col min="8709" max="8709" width="30" style="45" customWidth="1"/>
    <col min="8710" max="8710" width="24.75" style="45" customWidth="1"/>
    <col min="8711" max="8711" width="0.5" style="45" customWidth="1"/>
    <col min="8712" max="8713" width="9" style="45"/>
    <col min="8714" max="8714" width="14" style="45" customWidth="1"/>
    <col min="8715" max="8962" width="9" style="45"/>
    <col min="8963" max="8963" width="3.125" style="45" customWidth="1"/>
    <col min="8964" max="8964" width="28.25" style="45" customWidth="1"/>
    <col min="8965" max="8965" width="30" style="45" customWidth="1"/>
    <col min="8966" max="8966" width="24.75" style="45" customWidth="1"/>
    <col min="8967" max="8967" width="0.5" style="45" customWidth="1"/>
    <col min="8968" max="8969" width="9" style="45"/>
    <col min="8970" max="8970" width="14" style="45" customWidth="1"/>
    <col min="8971" max="9218" width="9" style="45"/>
    <col min="9219" max="9219" width="3.125" style="45" customWidth="1"/>
    <col min="9220" max="9220" width="28.25" style="45" customWidth="1"/>
    <col min="9221" max="9221" width="30" style="45" customWidth="1"/>
    <col min="9222" max="9222" width="24.75" style="45" customWidth="1"/>
    <col min="9223" max="9223" width="0.5" style="45" customWidth="1"/>
    <col min="9224" max="9225" width="9" style="45"/>
    <col min="9226" max="9226" width="14" style="45" customWidth="1"/>
    <col min="9227" max="9474" width="9" style="45"/>
    <col min="9475" max="9475" width="3.125" style="45" customWidth="1"/>
    <col min="9476" max="9476" width="28.25" style="45" customWidth="1"/>
    <col min="9477" max="9477" width="30" style="45" customWidth="1"/>
    <col min="9478" max="9478" width="24.75" style="45" customWidth="1"/>
    <col min="9479" max="9479" width="0.5" style="45" customWidth="1"/>
    <col min="9480" max="9481" width="9" style="45"/>
    <col min="9482" max="9482" width="14" style="45" customWidth="1"/>
    <col min="9483" max="9730" width="9" style="45"/>
    <col min="9731" max="9731" width="3.125" style="45" customWidth="1"/>
    <col min="9732" max="9732" width="28.25" style="45" customWidth="1"/>
    <col min="9733" max="9733" width="30" style="45" customWidth="1"/>
    <col min="9734" max="9734" width="24.75" style="45" customWidth="1"/>
    <col min="9735" max="9735" width="0.5" style="45" customWidth="1"/>
    <col min="9736" max="9737" width="9" style="45"/>
    <col min="9738" max="9738" width="14" style="45" customWidth="1"/>
    <col min="9739" max="9986" width="9" style="45"/>
    <col min="9987" max="9987" width="3.125" style="45" customWidth="1"/>
    <col min="9988" max="9988" width="28.25" style="45" customWidth="1"/>
    <col min="9989" max="9989" width="30" style="45" customWidth="1"/>
    <col min="9990" max="9990" width="24.75" style="45" customWidth="1"/>
    <col min="9991" max="9991" width="0.5" style="45" customWidth="1"/>
    <col min="9992" max="9993" width="9" style="45"/>
    <col min="9994" max="9994" width="14" style="45" customWidth="1"/>
    <col min="9995" max="10242" width="9" style="45"/>
    <col min="10243" max="10243" width="3.125" style="45" customWidth="1"/>
    <col min="10244" max="10244" width="28.25" style="45" customWidth="1"/>
    <col min="10245" max="10245" width="30" style="45" customWidth="1"/>
    <col min="10246" max="10246" width="24.75" style="45" customWidth="1"/>
    <col min="10247" max="10247" width="0.5" style="45" customWidth="1"/>
    <col min="10248" max="10249" width="9" style="45"/>
    <col min="10250" max="10250" width="14" style="45" customWidth="1"/>
    <col min="10251" max="10498" width="9" style="45"/>
    <col min="10499" max="10499" width="3.125" style="45" customWidth="1"/>
    <col min="10500" max="10500" width="28.25" style="45" customWidth="1"/>
    <col min="10501" max="10501" width="30" style="45" customWidth="1"/>
    <col min="10502" max="10502" width="24.75" style="45" customWidth="1"/>
    <col min="10503" max="10503" width="0.5" style="45" customWidth="1"/>
    <col min="10504" max="10505" width="9" style="45"/>
    <col min="10506" max="10506" width="14" style="45" customWidth="1"/>
    <col min="10507" max="10754" width="9" style="45"/>
    <col min="10755" max="10755" width="3.125" style="45" customWidth="1"/>
    <col min="10756" max="10756" width="28.25" style="45" customWidth="1"/>
    <col min="10757" max="10757" width="30" style="45" customWidth="1"/>
    <col min="10758" max="10758" width="24.75" style="45" customWidth="1"/>
    <col min="10759" max="10759" width="0.5" style="45" customWidth="1"/>
    <col min="10760" max="10761" width="9" style="45"/>
    <col min="10762" max="10762" width="14" style="45" customWidth="1"/>
    <col min="10763" max="11010" width="9" style="45"/>
    <col min="11011" max="11011" width="3.125" style="45" customWidth="1"/>
    <col min="11012" max="11012" width="28.25" style="45" customWidth="1"/>
    <col min="11013" max="11013" width="30" style="45" customWidth="1"/>
    <col min="11014" max="11014" width="24.75" style="45" customWidth="1"/>
    <col min="11015" max="11015" width="0.5" style="45" customWidth="1"/>
    <col min="11016" max="11017" width="9" style="45"/>
    <col min="11018" max="11018" width="14" style="45" customWidth="1"/>
    <col min="11019" max="11266" width="9" style="45"/>
    <col min="11267" max="11267" width="3.125" style="45" customWidth="1"/>
    <col min="11268" max="11268" width="28.25" style="45" customWidth="1"/>
    <col min="11269" max="11269" width="30" style="45" customWidth="1"/>
    <col min="11270" max="11270" width="24.75" style="45" customWidth="1"/>
    <col min="11271" max="11271" width="0.5" style="45" customWidth="1"/>
    <col min="11272" max="11273" width="9" style="45"/>
    <col min="11274" max="11274" width="14" style="45" customWidth="1"/>
    <col min="11275" max="11522" width="9" style="45"/>
    <col min="11523" max="11523" width="3.125" style="45" customWidth="1"/>
    <col min="11524" max="11524" width="28.25" style="45" customWidth="1"/>
    <col min="11525" max="11525" width="30" style="45" customWidth="1"/>
    <col min="11526" max="11526" width="24.75" style="45" customWidth="1"/>
    <col min="11527" max="11527" width="0.5" style="45" customWidth="1"/>
    <col min="11528" max="11529" width="9" style="45"/>
    <col min="11530" max="11530" width="14" style="45" customWidth="1"/>
    <col min="11531" max="11778" width="9" style="45"/>
    <col min="11779" max="11779" width="3.125" style="45" customWidth="1"/>
    <col min="11780" max="11780" width="28.25" style="45" customWidth="1"/>
    <col min="11781" max="11781" width="30" style="45" customWidth="1"/>
    <col min="11782" max="11782" width="24.75" style="45" customWidth="1"/>
    <col min="11783" max="11783" width="0.5" style="45" customWidth="1"/>
    <col min="11784" max="11785" width="9" style="45"/>
    <col min="11786" max="11786" width="14" style="45" customWidth="1"/>
    <col min="11787" max="12034" width="9" style="45"/>
    <col min="12035" max="12035" width="3.125" style="45" customWidth="1"/>
    <col min="12036" max="12036" width="28.25" style="45" customWidth="1"/>
    <col min="12037" max="12037" width="30" style="45" customWidth="1"/>
    <col min="12038" max="12038" width="24.75" style="45" customWidth="1"/>
    <col min="12039" max="12039" width="0.5" style="45" customWidth="1"/>
    <col min="12040" max="12041" width="9" style="45"/>
    <col min="12042" max="12042" width="14" style="45" customWidth="1"/>
    <col min="12043" max="12290" width="9" style="45"/>
    <col min="12291" max="12291" width="3.125" style="45" customWidth="1"/>
    <col min="12292" max="12292" width="28.25" style="45" customWidth="1"/>
    <col min="12293" max="12293" width="30" style="45" customWidth="1"/>
    <col min="12294" max="12294" width="24.75" style="45" customWidth="1"/>
    <col min="12295" max="12295" width="0.5" style="45" customWidth="1"/>
    <col min="12296" max="12297" width="9" style="45"/>
    <col min="12298" max="12298" width="14" style="45" customWidth="1"/>
    <col min="12299" max="12546" width="9" style="45"/>
    <col min="12547" max="12547" width="3.125" style="45" customWidth="1"/>
    <col min="12548" max="12548" width="28.25" style="45" customWidth="1"/>
    <col min="12549" max="12549" width="30" style="45" customWidth="1"/>
    <col min="12550" max="12550" width="24.75" style="45" customWidth="1"/>
    <col min="12551" max="12551" width="0.5" style="45" customWidth="1"/>
    <col min="12552" max="12553" width="9" style="45"/>
    <col min="12554" max="12554" width="14" style="45" customWidth="1"/>
    <col min="12555" max="12802" width="9" style="45"/>
    <col min="12803" max="12803" width="3.125" style="45" customWidth="1"/>
    <col min="12804" max="12804" width="28.25" style="45" customWidth="1"/>
    <col min="12805" max="12805" width="30" style="45" customWidth="1"/>
    <col min="12806" max="12806" width="24.75" style="45" customWidth="1"/>
    <col min="12807" max="12807" width="0.5" style="45" customWidth="1"/>
    <col min="12808" max="12809" width="9" style="45"/>
    <col min="12810" max="12810" width="14" style="45" customWidth="1"/>
    <col min="12811" max="13058" width="9" style="45"/>
    <col min="13059" max="13059" width="3.125" style="45" customWidth="1"/>
    <col min="13060" max="13060" width="28.25" style="45" customWidth="1"/>
    <col min="13061" max="13061" width="30" style="45" customWidth="1"/>
    <col min="13062" max="13062" width="24.75" style="45" customWidth="1"/>
    <col min="13063" max="13063" width="0.5" style="45" customWidth="1"/>
    <col min="13064" max="13065" width="9" style="45"/>
    <col min="13066" max="13066" width="14" style="45" customWidth="1"/>
    <col min="13067" max="13314" width="9" style="45"/>
    <col min="13315" max="13315" width="3.125" style="45" customWidth="1"/>
    <col min="13316" max="13316" width="28.25" style="45" customWidth="1"/>
    <col min="13317" max="13317" width="30" style="45" customWidth="1"/>
    <col min="13318" max="13318" width="24.75" style="45" customWidth="1"/>
    <col min="13319" max="13319" width="0.5" style="45" customWidth="1"/>
    <col min="13320" max="13321" width="9" style="45"/>
    <col min="13322" max="13322" width="14" style="45" customWidth="1"/>
    <col min="13323" max="13570" width="9" style="45"/>
    <col min="13571" max="13571" width="3.125" style="45" customWidth="1"/>
    <col min="13572" max="13572" width="28.25" style="45" customWidth="1"/>
    <col min="13573" max="13573" width="30" style="45" customWidth="1"/>
    <col min="13574" max="13574" width="24.75" style="45" customWidth="1"/>
    <col min="13575" max="13575" width="0.5" style="45" customWidth="1"/>
    <col min="13576" max="13577" width="9" style="45"/>
    <col min="13578" max="13578" width="14" style="45" customWidth="1"/>
    <col min="13579" max="13826" width="9" style="45"/>
    <col min="13827" max="13827" width="3.125" style="45" customWidth="1"/>
    <col min="13828" max="13828" width="28.25" style="45" customWidth="1"/>
    <col min="13829" max="13829" width="30" style="45" customWidth="1"/>
    <col min="13830" max="13830" width="24.75" style="45" customWidth="1"/>
    <col min="13831" max="13831" width="0.5" style="45" customWidth="1"/>
    <col min="13832" max="13833" width="9" style="45"/>
    <col min="13834" max="13834" width="14" style="45" customWidth="1"/>
    <col min="13835" max="14082" width="9" style="45"/>
    <col min="14083" max="14083" width="3.125" style="45" customWidth="1"/>
    <col min="14084" max="14084" width="28.25" style="45" customWidth="1"/>
    <col min="14085" max="14085" width="30" style="45" customWidth="1"/>
    <col min="14086" max="14086" width="24.75" style="45" customWidth="1"/>
    <col min="14087" max="14087" width="0.5" style="45" customWidth="1"/>
    <col min="14088" max="14089" width="9" style="45"/>
    <col min="14090" max="14090" width="14" style="45" customWidth="1"/>
    <col min="14091" max="14338" width="9" style="45"/>
    <col min="14339" max="14339" width="3.125" style="45" customWidth="1"/>
    <col min="14340" max="14340" width="28.25" style="45" customWidth="1"/>
    <col min="14341" max="14341" width="30" style="45" customWidth="1"/>
    <col min="14342" max="14342" width="24.75" style="45" customWidth="1"/>
    <col min="14343" max="14343" width="0.5" style="45" customWidth="1"/>
    <col min="14344" max="14345" width="9" style="45"/>
    <col min="14346" max="14346" width="14" style="45" customWidth="1"/>
    <col min="14347" max="14594" width="9" style="45"/>
    <col min="14595" max="14595" width="3.125" style="45" customWidth="1"/>
    <col min="14596" max="14596" width="28.25" style="45" customWidth="1"/>
    <col min="14597" max="14597" width="30" style="45" customWidth="1"/>
    <col min="14598" max="14598" width="24.75" style="45" customWidth="1"/>
    <col min="14599" max="14599" width="0.5" style="45" customWidth="1"/>
    <col min="14600" max="14601" width="9" style="45"/>
    <col min="14602" max="14602" width="14" style="45" customWidth="1"/>
    <col min="14603" max="14850" width="9" style="45"/>
    <col min="14851" max="14851" width="3.125" style="45" customWidth="1"/>
    <col min="14852" max="14852" width="28.25" style="45" customWidth="1"/>
    <col min="14853" max="14853" width="30" style="45" customWidth="1"/>
    <col min="14854" max="14854" width="24.75" style="45" customWidth="1"/>
    <col min="14855" max="14855" width="0.5" style="45" customWidth="1"/>
    <col min="14856" max="14857" width="9" style="45"/>
    <col min="14858" max="14858" width="14" style="45" customWidth="1"/>
    <col min="14859" max="15106" width="9" style="45"/>
    <col min="15107" max="15107" width="3.125" style="45" customWidth="1"/>
    <col min="15108" max="15108" width="28.25" style="45" customWidth="1"/>
    <col min="15109" max="15109" width="30" style="45" customWidth="1"/>
    <col min="15110" max="15110" width="24.75" style="45" customWidth="1"/>
    <col min="15111" max="15111" width="0.5" style="45" customWidth="1"/>
    <col min="15112" max="15113" width="9" style="45"/>
    <col min="15114" max="15114" width="14" style="45" customWidth="1"/>
    <col min="15115" max="15362" width="9" style="45"/>
    <col min="15363" max="15363" width="3.125" style="45" customWidth="1"/>
    <col min="15364" max="15364" width="28.25" style="45" customWidth="1"/>
    <col min="15365" max="15365" width="30" style="45" customWidth="1"/>
    <col min="15366" max="15366" width="24.75" style="45" customWidth="1"/>
    <col min="15367" max="15367" width="0.5" style="45" customWidth="1"/>
    <col min="15368" max="15369" width="9" style="45"/>
    <col min="15370" max="15370" width="14" style="45" customWidth="1"/>
    <col min="15371" max="15618" width="9" style="45"/>
    <col min="15619" max="15619" width="3.125" style="45" customWidth="1"/>
    <col min="15620" max="15620" width="28.25" style="45" customWidth="1"/>
    <col min="15621" max="15621" width="30" style="45" customWidth="1"/>
    <col min="15622" max="15622" width="24.75" style="45" customWidth="1"/>
    <col min="15623" max="15623" width="0.5" style="45" customWidth="1"/>
    <col min="15624" max="15625" width="9" style="45"/>
    <col min="15626" max="15626" width="14" style="45" customWidth="1"/>
    <col min="15627" max="15874" width="9" style="45"/>
    <col min="15875" max="15875" width="3.125" style="45" customWidth="1"/>
    <col min="15876" max="15876" width="28.25" style="45" customWidth="1"/>
    <col min="15877" max="15877" width="30" style="45" customWidth="1"/>
    <col min="15878" max="15878" width="24.75" style="45" customWidth="1"/>
    <col min="15879" max="15879" width="0.5" style="45" customWidth="1"/>
    <col min="15880" max="15881" width="9" style="45"/>
    <col min="15882" max="15882" width="14" style="45" customWidth="1"/>
    <col min="15883" max="16130" width="9" style="45"/>
    <col min="16131" max="16131" width="3.125" style="45" customWidth="1"/>
    <col min="16132" max="16132" width="28.25" style="45" customWidth="1"/>
    <col min="16133" max="16133" width="30" style="45" customWidth="1"/>
    <col min="16134" max="16134" width="24.75" style="45" customWidth="1"/>
    <col min="16135" max="16135" width="0.5" style="45" customWidth="1"/>
    <col min="16136" max="16137" width="9" style="45"/>
    <col min="16138" max="16138" width="14" style="45" customWidth="1"/>
    <col min="16139" max="16384" width="9" style="45"/>
  </cols>
  <sheetData>
    <row r="1" spans="1:8" ht="14.25" x14ac:dyDescent="0.15">
      <c r="A1" s="27" t="s">
        <v>117</v>
      </c>
    </row>
    <row r="2" spans="1:8" ht="14.25" x14ac:dyDescent="0.15">
      <c r="A2" s="45" t="s">
        <v>103</v>
      </c>
      <c r="H2" s="46"/>
    </row>
    <row r="3" spans="1:8" ht="14.25" x14ac:dyDescent="0.15">
      <c r="D3" s="45" t="s">
        <v>140</v>
      </c>
      <c r="H3" s="46"/>
    </row>
    <row r="4" spans="1:8" ht="14.25" x14ac:dyDescent="0.15">
      <c r="D4" s="304">
        <f>【申請時①】申請者基本情報!N11</f>
        <v>0</v>
      </c>
      <c r="E4" s="304"/>
      <c r="F4" s="304"/>
      <c r="H4" s="46"/>
    </row>
    <row r="5" spans="1:8" ht="6" customHeight="1" x14ac:dyDescent="0.15">
      <c r="D5" s="47"/>
      <c r="E5" s="47"/>
      <c r="F5" s="47"/>
      <c r="H5" s="46"/>
    </row>
    <row r="6" spans="1:8" ht="37.9" customHeight="1" x14ac:dyDescent="0.15">
      <c r="C6" s="48" t="s">
        <v>104</v>
      </c>
      <c r="D6" s="48"/>
      <c r="E6" s="48"/>
      <c r="H6" s="46"/>
    </row>
    <row r="7" spans="1:8" s="29" customFormat="1" ht="30" customHeight="1" x14ac:dyDescent="0.15">
      <c r="A7" s="49" t="s">
        <v>105</v>
      </c>
    </row>
    <row r="8" spans="1:8" s="29" customFormat="1" ht="44.25" customHeight="1" x14ac:dyDescent="0.15">
      <c r="A8" s="50"/>
      <c r="B8" s="51" t="s">
        <v>106</v>
      </c>
      <c r="C8" s="52" t="s">
        <v>107</v>
      </c>
      <c r="D8" s="311" t="s">
        <v>108</v>
      </c>
      <c r="E8" s="312"/>
      <c r="F8" s="313"/>
    </row>
    <row r="9" spans="1:8" s="49" customFormat="1" ht="41.25" customHeight="1" x14ac:dyDescent="0.15">
      <c r="A9" s="50"/>
      <c r="B9" s="53" t="s">
        <v>109</v>
      </c>
      <c r="C9" s="54">
        <f>【申請時③】往診対象患者一覧!G32</f>
        <v>0</v>
      </c>
      <c r="D9" s="308" t="s">
        <v>124</v>
      </c>
      <c r="E9" s="309"/>
      <c r="F9" s="310"/>
    </row>
    <row r="10" spans="1:8" s="49" customFormat="1" ht="41.25" customHeight="1" x14ac:dyDescent="0.15">
      <c r="A10" s="50"/>
      <c r="B10" s="55" t="s">
        <v>110</v>
      </c>
      <c r="C10" s="56">
        <f>C13-C9</f>
        <v>0</v>
      </c>
      <c r="D10" s="57"/>
      <c r="E10" s="58"/>
      <c r="F10" s="59"/>
    </row>
    <row r="11" spans="1:8" s="49" customFormat="1" ht="41.25" customHeight="1" x14ac:dyDescent="0.15">
      <c r="A11" s="50"/>
      <c r="B11" s="60"/>
      <c r="C11" s="56"/>
      <c r="D11" s="61"/>
      <c r="E11" s="62"/>
      <c r="F11" s="63"/>
    </row>
    <row r="12" spans="1:8" s="49" customFormat="1" ht="41.25" customHeight="1" x14ac:dyDescent="0.15">
      <c r="A12" s="50"/>
      <c r="B12" s="64"/>
      <c r="C12" s="65"/>
      <c r="D12" s="61"/>
      <c r="E12" s="62"/>
      <c r="F12" s="66"/>
    </row>
    <row r="13" spans="1:8" s="49" customFormat="1" ht="41.25" customHeight="1" x14ac:dyDescent="0.15">
      <c r="A13" s="50"/>
      <c r="B13" s="52" t="s">
        <v>111</v>
      </c>
      <c r="C13" s="67">
        <f>【申請時③】往診対象患者一覧!G32</f>
        <v>0</v>
      </c>
      <c r="D13" s="61"/>
      <c r="E13" s="62"/>
      <c r="F13" s="66" t="s">
        <v>112</v>
      </c>
    </row>
    <row r="14" spans="1:8" s="29" customFormat="1" ht="44.25" customHeight="1" x14ac:dyDescent="0.15"/>
    <row r="15" spans="1:8" s="49" customFormat="1" ht="30" customHeight="1" x14ac:dyDescent="0.15">
      <c r="A15" s="49" t="s">
        <v>113</v>
      </c>
    </row>
    <row r="16" spans="1:8" ht="41.25" customHeight="1" x14ac:dyDescent="0.15">
      <c r="A16" s="50"/>
      <c r="B16" s="68" t="s">
        <v>106</v>
      </c>
      <c r="C16" s="69" t="s">
        <v>107</v>
      </c>
      <c r="D16" s="314" t="s">
        <v>108</v>
      </c>
      <c r="E16" s="315"/>
      <c r="F16" s="316"/>
    </row>
    <row r="17" spans="1:6" s="73" customFormat="1" ht="41.25" customHeight="1" x14ac:dyDescent="0.15">
      <c r="A17" s="70"/>
      <c r="B17" s="71" t="s">
        <v>109</v>
      </c>
      <c r="C17" s="72">
        <f>【申請時③】往診対象患者一覧!G32</f>
        <v>0</v>
      </c>
      <c r="D17" s="317" t="s">
        <v>125</v>
      </c>
      <c r="E17" s="317"/>
      <c r="F17" s="317"/>
    </row>
    <row r="18" spans="1:6" s="73" customFormat="1" ht="41.25" customHeight="1" x14ac:dyDescent="0.15">
      <c r="A18" s="70"/>
      <c r="B18" s="74" t="s">
        <v>110</v>
      </c>
      <c r="C18" s="72">
        <f>C23-C17</f>
        <v>0</v>
      </c>
      <c r="D18" s="305"/>
      <c r="E18" s="306"/>
      <c r="F18" s="307"/>
    </row>
    <row r="19" spans="1:6" s="73" customFormat="1" ht="41.25" customHeight="1" x14ac:dyDescent="0.15">
      <c r="A19" s="70"/>
      <c r="B19" s="71"/>
      <c r="C19" s="72"/>
      <c r="D19" s="305"/>
      <c r="E19" s="306"/>
      <c r="F19" s="307"/>
    </row>
    <row r="20" spans="1:6" s="73" customFormat="1" ht="41.25" customHeight="1" x14ac:dyDescent="0.15">
      <c r="A20" s="50"/>
      <c r="B20" s="75"/>
      <c r="C20" s="76"/>
      <c r="D20" s="77"/>
      <c r="E20" s="78"/>
      <c r="F20" s="79"/>
    </row>
    <row r="21" spans="1:6" s="73" customFormat="1" ht="41.25" customHeight="1" x14ac:dyDescent="0.15">
      <c r="A21" s="50"/>
      <c r="B21" s="80"/>
      <c r="C21" s="56"/>
      <c r="D21" s="61"/>
      <c r="E21" s="62"/>
      <c r="F21" s="63"/>
    </row>
    <row r="22" spans="1:6" s="73" customFormat="1" ht="41.25" customHeight="1" x14ac:dyDescent="0.15">
      <c r="A22" s="50"/>
      <c r="B22" s="80"/>
      <c r="C22" s="56"/>
      <c r="D22" s="61"/>
      <c r="E22" s="62"/>
      <c r="F22" s="66"/>
    </row>
    <row r="23" spans="1:6" s="73" customFormat="1" ht="41.25" customHeight="1" x14ac:dyDescent="0.15">
      <c r="A23" s="50"/>
      <c r="B23" s="52" t="s">
        <v>111</v>
      </c>
      <c r="C23" s="56">
        <f>【申請時③】往診対象患者一覧!G32</f>
        <v>0</v>
      </c>
      <c r="D23" s="61"/>
      <c r="E23" s="62"/>
      <c r="F23" s="66" t="s">
        <v>112</v>
      </c>
    </row>
    <row r="24" spans="1:6" ht="24" customHeight="1" x14ac:dyDescent="0.15">
      <c r="B24" s="81" t="s">
        <v>114</v>
      </c>
    </row>
  </sheetData>
  <sheetProtection sheet="1" objects="1" scenarios="1"/>
  <mergeCells count="7">
    <mergeCell ref="D4:F4"/>
    <mergeCell ref="D19:F19"/>
    <mergeCell ref="D9:F9"/>
    <mergeCell ref="D8:F8"/>
    <mergeCell ref="D16:F16"/>
    <mergeCell ref="D17:F17"/>
    <mergeCell ref="D18:F18"/>
  </mergeCells>
  <phoneticPr fontId="1"/>
  <pageMargins left="0.9055118110236221" right="0.7086614173228347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E941-4917-4E4B-88D8-7662FFF30E0B}">
  <dimension ref="A1:AY111"/>
  <sheetViews>
    <sheetView showZeros="0" view="pageBreakPreview" zoomScale="85" zoomScaleNormal="100" zoomScaleSheetLayoutView="85" workbookViewId="0">
      <selection activeCell="A33" sqref="A33:C33"/>
    </sheetView>
  </sheetViews>
  <sheetFormatPr defaultColWidth="9" defaultRowHeight="14.25" x14ac:dyDescent="0.15"/>
  <cols>
    <col min="1" max="1" width="5.625" style="129" customWidth="1"/>
    <col min="2" max="2" width="12.625" style="129" customWidth="1"/>
    <col min="3" max="3" width="12.125" style="129" customWidth="1"/>
    <col min="4" max="4" width="4.625" style="129" customWidth="1"/>
    <col min="5" max="5" width="4.25" style="129" customWidth="1"/>
    <col min="6" max="6" width="21.75" style="129" customWidth="1"/>
    <col min="7" max="7" width="20.625" style="129" customWidth="1"/>
    <col min="8" max="8" width="9" style="138"/>
    <col min="9" max="14" width="9" style="129"/>
    <col min="15" max="15" width="15.75" style="129" customWidth="1"/>
    <col min="16" max="16" width="16.75" style="129" bestFit="1" customWidth="1"/>
    <col min="17" max="16384" width="9" style="129"/>
  </cols>
  <sheetData>
    <row r="1" spans="1:47" s="114" customFormat="1" ht="21" customHeight="1" x14ac:dyDescent="0.15">
      <c r="A1" s="114" t="s">
        <v>81</v>
      </c>
      <c r="H1" s="115"/>
    </row>
    <row r="2" spans="1:47" x14ac:dyDescent="0.15">
      <c r="G2" s="137" t="s">
        <v>67</v>
      </c>
    </row>
    <row r="3" spans="1:47" ht="48.75" customHeight="1" x14ac:dyDescent="0.15">
      <c r="A3" s="325" t="s">
        <v>121</v>
      </c>
      <c r="B3" s="326"/>
      <c r="C3" s="326"/>
      <c r="D3" s="326"/>
      <c r="E3" s="326"/>
      <c r="F3" s="326"/>
      <c r="G3" s="326"/>
    </row>
    <row r="4" spans="1:47" ht="10.5" customHeight="1" x14ac:dyDescent="0.15"/>
    <row r="5" spans="1:47" x14ac:dyDescent="0.15">
      <c r="A5" s="129" t="s">
        <v>64</v>
      </c>
    </row>
    <row r="6" spans="1:47" ht="19.5" customHeight="1" x14ac:dyDescent="0.15">
      <c r="A6" s="324" t="s">
        <v>65</v>
      </c>
      <c r="B6" s="324"/>
      <c r="C6" s="324"/>
      <c r="D6" s="324"/>
      <c r="E6" s="324"/>
      <c r="F6" s="324"/>
      <c r="G6" s="324"/>
    </row>
    <row r="7" spans="1:47" ht="10.5" customHeight="1" x14ac:dyDescent="0.15"/>
    <row r="8" spans="1:47" x14ac:dyDescent="0.15">
      <c r="A8" s="129" t="s">
        <v>120</v>
      </c>
    </row>
    <row r="9" spans="1:47" ht="34.5" customHeight="1" x14ac:dyDescent="0.15">
      <c r="A9" s="132" t="s">
        <v>56</v>
      </c>
      <c r="B9" s="139" t="s">
        <v>53</v>
      </c>
      <c r="C9" s="328" t="s">
        <v>54</v>
      </c>
      <c r="D9" s="329"/>
      <c r="E9" s="330"/>
      <c r="F9" s="140" t="s">
        <v>63</v>
      </c>
      <c r="G9" s="139" t="s">
        <v>55</v>
      </c>
      <c r="H9" s="141"/>
      <c r="I9" s="142"/>
      <c r="J9" s="142"/>
      <c r="K9" s="142"/>
      <c r="M9" s="142"/>
      <c r="N9" s="142"/>
      <c r="O9" s="143"/>
      <c r="P9" s="142"/>
      <c r="Q9" s="142"/>
      <c r="R9" s="142"/>
      <c r="S9" s="142"/>
      <c r="T9" s="142"/>
      <c r="V9" s="142"/>
      <c r="W9" s="142"/>
      <c r="X9" s="142"/>
      <c r="Y9" s="142"/>
      <c r="Z9" s="142"/>
      <c r="AA9" s="142"/>
      <c r="AB9" s="142"/>
      <c r="AC9" s="142"/>
      <c r="AE9" s="142"/>
      <c r="AF9" s="142"/>
      <c r="AG9" s="142"/>
      <c r="AH9" s="142"/>
      <c r="AI9" s="142"/>
      <c r="AJ9" s="142"/>
      <c r="AK9" s="142"/>
      <c r="AL9" s="142"/>
      <c r="AN9" s="142"/>
      <c r="AO9" s="142"/>
      <c r="AP9" s="142"/>
      <c r="AQ9" s="142"/>
      <c r="AR9" s="142"/>
      <c r="AS9" s="142"/>
      <c r="AT9" s="142"/>
      <c r="AU9" s="142"/>
    </row>
    <row r="10" spans="1:47" ht="20.25" customHeight="1" x14ac:dyDescent="0.15">
      <c r="A10" s="132">
        <v>1</v>
      </c>
      <c r="B10" s="88"/>
      <c r="C10" s="318"/>
      <c r="D10" s="319"/>
      <c r="E10" s="320"/>
      <c r="F10" s="89"/>
      <c r="G10" s="89"/>
      <c r="H10" s="123" t="s">
        <v>83</v>
      </c>
      <c r="I10" s="142"/>
      <c r="J10" s="142"/>
      <c r="K10" s="142"/>
      <c r="L10" s="142"/>
      <c r="M10" s="142"/>
      <c r="N10" s="142"/>
      <c r="O10" s="144"/>
      <c r="P10" s="129">
        <f t="shared" ref="P10:P25" si="0">COUNTIF($B$10:$B$29,O10)</f>
        <v>0</v>
      </c>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row>
    <row r="11" spans="1:47" ht="20.25" customHeight="1" x14ac:dyDescent="0.15">
      <c r="A11" s="132">
        <v>2</v>
      </c>
      <c r="B11" s="88"/>
      <c r="C11" s="318"/>
      <c r="D11" s="319"/>
      <c r="E11" s="320"/>
      <c r="F11" s="90"/>
      <c r="G11" s="90"/>
      <c r="H11" s="123" t="s">
        <v>84</v>
      </c>
      <c r="O11" s="144"/>
      <c r="P11" s="129">
        <f t="shared" si="0"/>
        <v>0</v>
      </c>
    </row>
    <row r="12" spans="1:47" ht="20.25" customHeight="1" x14ac:dyDescent="0.15">
      <c r="A12" s="132">
        <v>3</v>
      </c>
      <c r="B12" s="88"/>
      <c r="C12" s="318"/>
      <c r="D12" s="319"/>
      <c r="E12" s="320"/>
      <c r="F12" s="90"/>
      <c r="G12" s="90"/>
      <c r="O12" s="144"/>
      <c r="P12" s="129">
        <f t="shared" si="0"/>
        <v>0</v>
      </c>
    </row>
    <row r="13" spans="1:47" ht="20.25" customHeight="1" x14ac:dyDescent="0.15">
      <c r="A13" s="132">
        <v>4</v>
      </c>
      <c r="B13" s="88"/>
      <c r="C13" s="318"/>
      <c r="D13" s="319"/>
      <c r="E13" s="320"/>
      <c r="F13" s="90"/>
      <c r="G13" s="90"/>
      <c r="O13" s="144"/>
      <c r="P13" s="129">
        <f t="shared" si="0"/>
        <v>0</v>
      </c>
    </row>
    <row r="14" spans="1:47" ht="20.25" customHeight="1" x14ac:dyDescent="0.15">
      <c r="A14" s="132">
        <v>5</v>
      </c>
      <c r="B14" s="88"/>
      <c r="C14" s="318"/>
      <c r="D14" s="319"/>
      <c r="E14" s="320"/>
      <c r="F14" s="90"/>
      <c r="G14" s="90"/>
      <c r="O14" s="144"/>
      <c r="P14" s="129">
        <f t="shared" si="0"/>
        <v>0</v>
      </c>
    </row>
    <row r="15" spans="1:47" ht="20.25" customHeight="1" x14ac:dyDescent="0.15">
      <c r="A15" s="132">
        <v>6</v>
      </c>
      <c r="B15" s="88"/>
      <c r="C15" s="318"/>
      <c r="D15" s="319"/>
      <c r="E15" s="320"/>
      <c r="F15" s="90"/>
      <c r="G15" s="90"/>
      <c r="O15" s="144"/>
      <c r="P15" s="129">
        <f t="shared" si="0"/>
        <v>0</v>
      </c>
    </row>
    <row r="16" spans="1:47" ht="20.25" customHeight="1" x14ac:dyDescent="0.15">
      <c r="A16" s="132">
        <v>7</v>
      </c>
      <c r="B16" s="88"/>
      <c r="C16" s="318"/>
      <c r="D16" s="319"/>
      <c r="E16" s="320"/>
      <c r="F16" s="90"/>
      <c r="G16" s="90"/>
      <c r="O16" s="144"/>
      <c r="P16" s="129">
        <f t="shared" si="0"/>
        <v>0</v>
      </c>
    </row>
    <row r="17" spans="1:51" ht="20.25" customHeight="1" x14ac:dyDescent="0.15">
      <c r="A17" s="132">
        <v>8</v>
      </c>
      <c r="B17" s="88"/>
      <c r="C17" s="318"/>
      <c r="D17" s="319"/>
      <c r="E17" s="320"/>
      <c r="F17" s="90"/>
      <c r="G17" s="90"/>
      <c r="O17" s="144"/>
      <c r="P17" s="129">
        <f t="shared" si="0"/>
        <v>0</v>
      </c>
    </row>
    <row r="18" spans="1:51" ht="20.25" customHeight="1" x14ac:dyDescent="0.15">
      <c r="A18" s="132">
        <v>9</v>
      </c>
      <c r="B18" s="88"/>
      <c r="C18" s="318"/>
      <c r="D18" s="319"/>
      <c r="E18" s="320"/>
      <c r="F18" s="90"/>
      <c r="G18" s="90"/>
      <c r="O18" s="144"/>
      <c r="P18" s="129">
        <f t="shared" si="0"/>
        <v>0</v>
      </c>
    </row>
    <row r="19" spans="1:51" ht="20.25" customHeight="1" x14ac:dyDescent="0.15">
      <c r="A19" s="132">
        <v>10</v>
      </c>
      <c r="B19" s="88"/>
      <c r="C19" s="318"/>
      <c r="D19" s="319"/>
      <c r="E19" s="320"/>
      <c r="F19" s="90"/>
      <c r="G19" s="90"/>
      <c r="O19" s="144"/>
      <c r="P19" s="129">
        <f t="shared" si="0"/>
        <v>0</v>
      </c>
    </row>
    <row r="20" spans="1:51" ht="20.25" customHeight="1" x14ac:dyDescent="0.15">
      <c r="A20" s="132">
        <v>11</v>
      </c>
      <c r="B20" s="88"/>
      <c r="C20" s="318"/>
      <c r="D20" s="319"/>
      <c r="E20" s="320"/>
      <c r="F20" s="90"/>
      <c r="G20" s="90"/>
      <c r="O20" s="144"/>
      <c r="P20" s="129">
        <f t="shared" si="0"/>
        <v>0</v>
      </c>
    </row>
    <row r="21" spans="1:51" ht="20.25" customHeight="1" x14ac:dyDescent="0.15">
      <c r="A21" s="132">
        <v>12</v>
      </c>
      <c r="B21" s="88"/>
      <c r="C21" s="318"/>
      <c r="D21" s="319"/>
      <c r="E21" s="320"/>
      <c r="F21" s="90"/>
      <c r="G21" s="90"/>
      <c r="O21" s="144"/>
      <c r="P21" s="129">
        <f t="shared" si="0"/>
        <v>0</v>
      </c>
    </row>
    <row r="22" spans="1:51" ht="20.25" customHeight="1" x14ac:dyDescent="0.15">
      <c r="A22" s="132">
        <v>13</v>
      </c>
      <c r="B22" s="88"/>
      <c r="C22" s="318"/>
      <c r="D22" s="319"/>
      <c r="E22" s="320"/>
      <c r="F22" s="90"/>
      <c r="G22" s="90"/>
      <c r="O22" s="144"/>
      <c r="P22" s="129">
        <f t="shared" si="0"/>
        <v>0</v>
      </c>
    </row>
    <row r="23" spans="1:51" ht="20.25" customHeight="1" x14ac:dyDescent="0.15">
      <c r="A23" s="132">
        <v>14</v>
      </c>
      <c r="B23" s="88"/>
      <c r="C23" s="318"/>
      <c r="D23" s="319"/>
      <c r="E23" s="320"/>
      <c r="F23" s="90"/>
      <c r="G23" s="90"/>
      <c r="O23" s="144"/>
      <c r="P23" s="129">
        <f t="shared" si="0"/>
        <v>0</v>
      </c>
    </row>
    <row r="24" spans="1:51" ht="20.25" customHeight="1" x14ac:dyDescent="0.15">
      <c r="A24" s="132">
        <v>15</v>
      </c>
      <c r="B24" s="88"/>
      <c r="C24" s="318"/>
      <c r="D24" s="319"/>
      <c r="E24" s="320"/>
      <c r="F24" s="90"/>
      <c r="G24" s="90"/>
      <c r="O24" s="144"/>
      <c r="P24" s="129">
        <f t="shared" si="0"/>
        <v>0</v>
      </c>
    </row>
    <row r="25" spans="1:51" ht="20.25" customHeight="1" x14ac:dyDescent="0.15">
      <c r="A25" s="132">
        <v>16</v>
      </c>
      <c r="B25" s="88"/>
      <c r="C25" s="318"/>
      <c r="D25" s="319"/>
      <c r="E25" s="320"/>
      <c r="F25" s="90"/>
      <c r="G25" s="90"/>
      <c r="O25" s="144"/>
      <c r="P25" s="129">
        <f t="shared" si="0"/>
        <v>0</v>
      </c>
    </row>
    <row r="26" spans="1:51" ht="20.25" customHeight="1" x14ac:dyDescent="0.15">
      <c r="A26" s="132">
        <v>17</v>
      </c>
      <c r="B26" s="88"/>
      <c r="C26" s="133"/>
      <c r="D26" s="134"/>
      <c r="E26" s="135"/>
      <c r="F26" s="90"/>
      <c r="G26" s="90"/>
      <c r="O26" s="144"/>
    </row>
    <row r="27" spans="1:51" ht="20.25" customHeight="1" x14ac:dyDescent="0.15">
      <c r="A27" s="132">
        <v>18</v>
      </c>
      <c r="B27" s="88"/>
      <c r="C27" s="318"/>
      <c r="D27" s="319"/>
      <c r="E27" s="320"/>
      <c r="F27" s="90"/>
      <c r="G27" s="90"/>
      <c r="O27" s="144"/>
      <c r="P27" s="129">
        <f t="shared" ref="P27:P63" si="1">COUNTIF($B$10:$B$29,O27)</f>
        <v>0</v>
      </c>
    </row>
    <row r="28" spans="1:51" ht="20.25" customHeight="1" x14ac:dyDescent="0.15">
      <c r="A28" s="132">
        <v>19</v>
      </c>
      <c r="B28" s="88"/>
      <c r="C28" s="318"/>
      <c r="D28" s="319"/>
      <c r="E28" s="320"/>
      <c r="F28" s="90"/>
      <c r="G28" s="90"/>
      <c r="O28" s="144"/>
      <c r="P28" s="129">
        <f t="shared" si="1"/>
        <v>0</v>
      </c>
    </row>
    <row r="29" spans="1:51" ht="20.25" customHeight="1" x14ac:dyDescent="0.15">
      <c r="A29" s="132">
        <v>20</v>
      </c>
      <c r="B29" s="88"/>
      <c r="C29" s="318"/>
      <c r="D29" s="319"/>
      <c r="E29" s="320"/>
      <c r="F29" s="90"/>
      <c r="G29" s="90"/>
      <c r="H29" s="123" t="s">
        <v>85</v>
      </c>
      <c r="O29" s="144"/>
      <c r="P29" s="129">
        <f t="shared" si="1"/>
        <v>0</v>
      </c>
    </row>
    <row r="30" spans="1:51" ht="10.5" customHeight="1" x14ac:dyDescent="0.15">
      <c r="A30" s="145"/>
      <c r="B30" s="145"/>
      <c r="C30" s="146"/>
      <c r="D30" s="146"/>
      <c r="E30" s="146"/>
      <c r="F30" s="146"/>
      <c r="G30" s="146"/>
      <c r="O30" s="144"/>
      <c r="P30" s="129">
        <f t="shared" si="1"/>
        <v>0</v>
      </c>
    </row>
    <row r="31" spans="1:51" x14ac:dyDescent="0.15">
      <c r="A31" s="138" t="s">
        <v>66</v>
      </c>
      <c r="B31" s="138"/>
      <c r="O31" s="144"/>
      <c r="P31" s="129">
        <f t="shared" si="1"/>
        <v>0</v>
      </c>
    </row>
    <row r="32" spans="1:51" ht="26.25" customHeight="1" x14ac:dyDescent="0.15">
      <c r="A32" s="327" t="s">
        <v>57</v>
      </c>
      <c r="B32" s="327"/>
      <c r="C32" s="327"/>
      <c r="D32" s="84">
        <f>SUMPRODUCT((B10:B29&lt;&gt;"")/COUNTIFS(B10:B29,B10:B29&amp;""))</f>
        <v>0</v>
      </c>
      <c r="E32" s="148" t="s">
        <v>128</v>
      </c>
      <c r="F32" s="149" t="s">
        <v>58</v>
      </c>
      <c r="G32" s="85">
        <f>(D32*50000)</f>
        <v>0</v>
      </c>
      <c r="H32" s="151"/>
      <c r="I32" s="152"/>
      <c r="J32" s="152"/>
      <c r="K32" s="152"/>
      <c r="L32" s="152"/>
      <c r="M32" s="152"/>
      <c r="N32" s="152"/>
      <c r="O32" s="144"/>
      <c r="P32" s="129">
        <f t="shared" si="1"/>
        <v>0</v>
      </c>
      <c r="T32" s="152"/>
      <c r="U32" s="152"/>
      <c r="V32" s="152"/>
      <c r="W32" s="152"/>
      <c r="X32" s="152"/>
      <c r="Y32" s="152"/>
      <c r="Z32" s="152"/>
      <c r="AA32" s="152"/>
      <c r="AB32" s="152"/>
      <c r="AC32" s="152"/>
      <c r="AD32" s="152"/>
      <c r="AE32" s="152"/>
      <c r="AF32" s="152"/>
      <c r="AG32" s="152"/>
      <c r="AH32" s="152"/>
      <c r="AI32" s="152"/>
      <c r="AJ32" s="152"/>
      <c r="AK32" s="152"/>
      <c r="AL32" s="152"/>
      <c r="AM32" s="153"/>
      <c r="AN32" s="153"/>
      <c r="AO32" s="153"/>
      <c r="AP32" s="153"/>
      <c r="AQ32" s="153"/>
      <c r="AR32" s="153"/>
      <c r="AS32" s="153"/>
      <c r="AT32" s="153"/>
      <c r="AU32" s="153"/>
      <c r="AV32" s="153"/>
      <c r="AW32" s="153"/>
      <c r="AX32" s="153"/>
      <c r="AY32" s="153"/>
    </row>
    <row r="33" spans="1:51" ht="26.25" customHeight="1" x14ac:dyDescent="0.15">
      <c r="A33" s="323"/>
      <c r="B33" s="323"/>
      <c r="C33" s="323"/>
      <c r="D33" s="147">
        <f>COUNTIF(P10:P375,"&gt;=1")</f>
        <v>0</v>
      </c>
      <c r="E33" s="148"/>
      <c r="F33" s="149"/>
      <c r="G33" s="150"/>
      <c r="H33" s="151"/>
      <c r="I33" s="152"/>
      <c r="J33" s="152"/>
      <c r="K33" s="152"/>
      <c r="L33" s="152"/>
      <c r="M33" s="152"/>
      <c r="N33" s="152"/>
      <c r="O33" s="144"/>
      <c r="P33" s="129">
        <f t="shared" si="1"/>
        <v>0</v>
      </c>
      <c r="T33" s="152"/>
      <c r="U33" s="152"/>
      <c r="V33" s="152"/>
      <c r="W33" s="152"/>
      <c r="X33" s="152"/>
      <c r="Y33" s="152"/>
      <c r="Z33" s="152"/>
      <c r="AA33" s="152"/>
      <c r="AB33" s="152"/>
      <c r="AC33" s="152"/>
      <c r="AD33" s="152"/>
      <c r="AE33" s="152"/>
      <c r="AF33" s="152"/>
      <c r="AG33" s="152"/>
      <c r="AH33" s="152"/>
      <c r="AI33" s="152"/>
      <c r="AJ33" s="152"/>
      <c r="AK33" s="152"/>
      <c r="AL33" s="152"/>
      <c r="AM33" s="153"/>
      <c r="AN33" s="153"/>
      <c r="AO33" s="153"/>
      <c r="AP33" s="153"/>
      <c r="AQ33" s="153"/>
      <c r="AR33" s="153"/>
      <c r="AS33" s="153"/>
      <c r="AT33" s="153"/>
      <c r="AU33" s="153"/>
      <c r="AV33" s="153"/>
      <c r="AW33" s="153"/>
      <c r="AX33" s="153"/>
      <c r="AY33" s="153"/>
    </row>
    <row r="34" spans="1:51" ht="10.5" customHeight="1" x14ac:dyDescent="0.15">
      <c r="A34" s="152"/>
      <c r="B34" s="152"/>
      <c r="C34" s="152"/>
      <c r="D34" s="152"/>
      <c r="E34" s="152"/>
      <c r="F34" s="152"/>
      <c r="G34" s="152"/>
      <c r="H34" s="151"/>
      <c r="I34" s="152"/>
      <c r="J34" s="152"/>
      <c r="K34" s="152"/>
      <c r="L34" s="152"/>
      <c r="M34" s="152"/>
      <c r="N34" s="152"/>
      <c r="O34" s="144"/>
      <c r="P34" s="129">
        <f t="shared" si="1"/>
        <v>0</v>
      </c>
      <c r="T34" s="152"/>
      <c r="U34" s="152"/>
      <c r="V34" s="152"/>
      <c r="W34" s="152"/>
      <c r="X34" s="152"/>
      <c r="Y34" s="152"/>
      <c r="Z34" s="152"/>
      <c r="AA34" s="152"/>
      <c r="AB34" s="152"/>
      <c r="AC34" s="152"/>
      <c r="AD34" s="152"/>
      <c r="AE34" s="152"/>
      <c r="AF34" s="152"/>
      <c r="AG34" s="152"/>
      <c r="AH34" s="152"/>
      <c r="AI34" s="152"/>
      <c r="AJ34" s="152"/>
      <c r="AK34" s="152"/>
      <c r="AL34" s="152"/>
      <c r="AM34" s="153"/>
      <c r="AN34" s="153"/>
      <c r="AO34" s="153"/>
      <c r="AP34" s="153"/>
      <c r="AQ34" s="153"/>
      <c r="AR34" s="153"/>
      <c r="AS34" s="153"/>
      <c r="AT34" s="153"/>
      <c r="AU34" s="153"/>
      <c r="AV34" s="153"/>
      <c r="AW34" s="153"/>
      <c r="AX34" s="153"/>
      <c r="AY34" s="153"/>
    </row>
    <row r="35" spans="1:51" s="155" customFormat="1" ht="15.75" customHeight="1" x14ac:dyDescent="0.15">
      <c r="A35" s="154"/>
      <c r="G35" s="87" t="str">
        <f>IF(【申請時①】申請者基本情報!N7="","令和　年　月　日",【申請時①】申請者基本情報!N7)</f>
        <v>令和　年　月　日</v>
      </c>
      <c r="H35" s="123"/>
      <c r="I35" s="152"/>
      <c r="J35" s="152"/>
      <c r="L35" s="156"/>
      <c r="M35" s="156"/>
      <c r="N35" s="156"/>
      <c r="O35" s="144"/>
      <c r="P35" s="129">
        <f t="shared" si="1"/>
        <v>0</v>
      </c>
      <c r="Q35" s="156"/>
    </row>
    <row r="36" spans="1:51" ht="10.5" customHeight="1" x14ac:dyDescent="0.15">
      <c r="A36" s="152"/>
      <c r="B36" s="152"/>
      <c r="C36" s="152"/>
      <c r="D36" s="152"/>
      <c r="E36" s="152"/>
      <c r="F36" s="152"/>
      <c r="G36" s="152"/>
      <c r="H36" s="151"/>
      <c r="I36" s="152"/>
      <c r="J36" s="152"/>
      <c r="K36" s="152"/>
      <c r="L36" s="152"/>
      <c r="M36" s="152"/>
      <c r="N36" s="152"/>
      <c r="O36" s="144"/>
      <c r="P36" s="129">
        <f t="shared" si="1"/>
        <v>0</v>
      </c>
      <c r="T36" s="152"/>
      <c r="U36" s="152"/>
      <c r="V36" s="152"/>
      <c r="W36" s="152"/>
      <c r="X36" s="152"/>
      <c r="Y36" s="152"/>
      <c r="Z36" s="152"/>
      <c r="AA36" s="152"/>
      <c r="AB36" s="152"/>
      <c r="AC36" s="152"/>
      <c r="AD36" s="152"/>
      <c r="AE36" s="152"/>
      <c r="AF36" s="152"/>
      <c r="AG36" s="152"/>
      <c r="AH36" s="152"/>
      <c r="AI36" s="152"/>
      <c r="AJ36" s="152"/>
      <c r="AK36" s="152"/>
      <c r="AL36" s="152"/>
      <c r="AM36" s="153"/>
      <c r="AN36" s="153"/>
      <c r="AO36" s="153"/>
      <c r="AP36" s="153"/>
      <c r="AQ36" s="153"/>
      <c r="AR36" s="153"/>
      <c r="AS36" s="153"/>
      <c r="AT36" s="153"/>
      <c r="AU36" s="153"/>
      <c r="AV36" s="153"/>
      <c r="AW36" s="153"/>
      <c r="AX36" s="153"/>
      <c r="AY36" s="153"/>
    </row>
    <row r="37" spans="1:51" ht="20.25" customHeight="1" x14ac:dyDescent="0.15">
      <c r="A37" s="145"/>
      <c r="B37" s="145"/>
      <c r="C37" s="137"/>
      <c r="D37" s="137" t="s">
        <v>60</v>
      </c>
      <c r="E37" s="322">
        <f>【申請時①】申請者基本情報!N11</f>
        <v>0</v>
      </c>
      <c r="F37" s="322"/>
      <c r="G37" s="322"/>
      <c r="H37" s="157"/>
      <c r="O37" s="144"/>
      <c r="P37" s="129">
        <f t="shared" si="1"/>
        <v>0</v>
      </c>
    </row>
    <row r="38" spans="1:51" ht="20.25" customHeight="1" x14ac:dyDescent="0.15">
      <c r="A38" s="145"/>
      <c r="B38" s="145"/>
      <c r="C38" s="137"/>
      <c r="D38" s="137" t="s">
        <v>61</v>
      </c>
      <c r="E38" s="322">
        <f>【申請時①】申請者基本情報!BF19</f>
        <v>0</v>
      </c>
      <c r="F38" s="322"/>
      <c r="G38" s="322"/>
      <c r="H38" s="158"/>
      <c r="O38" s="144"/>
      <c r="P38" s="129">
        <f t="shared" si="1"/>
        <v>0</v>
      </c>
    </row>
    <row r="39" spans="1:51" ht="20.25" customHeight="1" x14ac:dyDescent="0.15">
      <c r="A39" s="145"/>
      <c r="B39" s="145"/>
      <c r="C39" s="137"/>
      <c r="D39" s="137" t="s">
        <v>59</v>
      </c>
      <c r="E39" s="321">
        <f>【申請時①】申請者基本情報!BF21</f>
        <v>0</v>
      </c>
      <c r="F39" s="321"/>
      <c r="G39" s="321"/>
      <c r="H39" s="158"/>
      <c r="O39" s="144"/>
      <c r="P39" s="129">
        <f t="shared" si="1"/>
        <v>0</v>
      </c>
    </row>
    <row r="40" spans="1:51" ht="20.25" customHeight="1" x14ac:dyDescent="0.15">
      <c r="C40" s="137"/>
      <c r="D40" s="137" t="s">
        <v>42</v>
      </c>
      <c r="E40" s="321">
        <f>【申請時①】申請者基本情報!BF23</f>
        <v>0</v>
      </c>
      <c r="F40" s="321"/>
      <c r="G40" s="321"/>
      <c r="H40" s="158"/>
      <c r="O40" s="144"/>
      <c r="P40" s="129">
        <f t="shared" si="1"/>
        <v>0</v>
      </c>
    </row>
    <row r="41" spans="1:51" x14ac:dyDescent="0.15">
      <c r="O41" s="144"/>
      <c r="P41" s="129">
        <f t="shared" si="1"/>
        <v>0</v>
      </c>
    </row>
    <row r="42" spans="1:51" x14ac:dyDescent="0.15">
      <c r="O42" s="144"/>
      <c r="P42" s="129">
        <f t="shared" si="1"/>
        <v>0</v>
      </c>
    </row>
    <row r="43" spans="1:51" x14ac:dyDescent="0.15">
      <c r="O43" s="144"/>
      <c r="P43" s="129">
        <f t="shared" si="1"/>
        <v>0</v>
      </c>
    </row>
    <row r="44" spans="1:51" x14ac:dyDescent="0.15">
      <c r="O44" s="144"/>
      <c r="P44" s="129">
        <f t="shared" si="1"/>
        <v>0</v>
      </c>
    </row>
    <row r="45" spans="1:51" x14ac:dyDescent="0.15">
      <c r="A45" s="145"/>
      <c r="B45" s="145"/>
      <c r="C45" s="146"/>
      <c r="D45" s="146"/>
      <c r="E45" s="146"/>
      <c r="F45" s="146"/>
      <c r="G45" s="146"/>
      <c r="O45" s="144"/>
      <c r="P45" s="129">
        <f t="shared" si="1"/>
        <v>0</v>
      </c>
    </row>
    <row r="46" spans="1:51" x14ac:dyDescent="0.15">
      <c r="A46" s="145"/>
      <c r="B46" s="145"/>
      <c r="C46" s="146"/>
      <c r="D46" s="146"/>
      <c r="E46" s="146"/>
      <c r="F46" s="146"/>
      <c r="G46" s="146"/>
      <c r="O46" s="144"/>
      <c r="P46" s="129">
        <f t="shared" si="1"/>
        <v>0</v>
      </c>
    </row>
    <row r="47" spans="1:51" x14ac:dyDescent="0.15">
      <c r="A47" s="145"/>
      <c r="B47" s="145"/>
      <c r="C47" s="146"/>
      <c r="D47" s="146"/>
      <c r="E47" s="146"/>
      <c r="F47" s="146"/>
      <c r="G47" s="146"/>
      <c r="O47" s="144"/>
      <c r="P47" s="129">
        <f t="shared" si="1"/>
        <v>0</v>
      </c>
    </row>
    <row r="48" spans="1:51" x14ac:dyDescent="0.15">
      <c r="A48" s="145"/>
      <c r="B48" s="145"/>
      <c r="C48" s="146"/>
      <c r="D48" s="146"/>
      <c r="E48" s="146"/>
      <c r="F48" s="146"/>
      <c r="G48" s="146"/>
      <c r="O48" s="144"/>
      <c r="P48" s="129">
        <f t="shared" si="1"/>
        <v>0</v>
      </c>
    </row>
    <row r="49" spans="1:16" x14ac:dyDescent="0.15">
      <c r="A49" s="145"/>
      <c r="B49" s="145"/>
      <c r="C49" s="146"/>
      <c r="D49" s="146"/>
      <c r="E49" s="146"/>
      <c r="F49" s="146"/>
      <c r="G49" s="146"/>
      <c r="O49" s="144"/>
      <c r="P49" s="129">
        <f t="shared" si="1"/>
        <v>0</v>
      </c>
    </row>
    <row r="50" spans="1:16" x14ac:dyDescent="0.15">
      <c r="A50" s="145"/>
      <c r="B50" s="145"/>
      <c r="C50" s="146"/>
      <c r="D50" s="146"/>
      <c r="E50" s="146"/>
      <c r="F50" s="146"/>
      <c r="G50" s="146"/>
      <c r="O50" s="144"/>
      <c r="P50" s="129">
        <f t="shared" si="1"/>
        <v>0</v>
      </c>
    </row>
    <row r="51" spans="1:16" x14ac:dyDescent="0.15">
      <c r="A51" s="145"/>
      <c r="B51" s="145"/>
      <c r="C51" s="146"/>
      <c r="D51" s="146"/>
      <c r="E51" s="146"/>
      <c r="F51" s="146"/>
      <c r="G51" s="146"/>
      <c r="O51" s="144"/>
      <c r="P51" s="129">
        <f t="shared" si="1"/>
        <v>0</v>
      </c>
    </row>
    <row r="52" spans="1:16" x14ac:dyDescent="0.15">
      <c r="A52" s="145"/>
      <c r="B52" s="145"/>
      <c r="C52" s="146"/>
      <c r="D52" s="146"/>
      <c r="E52" s="146"/>
      <c r="F52" s="146"/>
      <c r="G52" s="146"/>
      <c r="O52" s="144"/>
      <c r="P52" s="129">
        <f t="shared" si="1"/>
        <v>0</v>
      </c>
    </row>
    <row r="53" spans="1:16" x14ac:dyDescent="0.15">
      <c r="A53" s="145"/>
      <c r="B53" s="145"/>
      <c r="C53" s="146"/>
      <c r="D53" s="146"/>
      <c r="E53" s="146"/>
      <c r="F53" s="146"/>
      <c r="G53" s="146"/>
      <c r="O53" s="144"/>
      <c r="P53" s="129">
        <f t="shared" si="1"/>
        <v>0</v>
      </c>
    </row>
    <row r="54" spans="1:16" x14ac:dyDescent="0.15">
      <c r="A54" s="145"/>
      <c r="B54" s="145"/>
      <c r="C54" s="146"/>
      <c r="D54" s="146"/>
      <c r="E54" s="146"/>
      <c r="F54" s="146"/>
      <c r="G54" s="146"/>
      <c r="O54" s="144"/>
      <c r="P54" s="129">
        <f t="shared" si="1"/>
        <v>0</v>
      </c>
    </row>
    <row r="55" spans="1:16" x14ac:dyDescent="0.15">
      <c r="A55" s="145"/>
      <c r="B55" s="145"/>
      <c r="C55" s="146"/>
      <c r="D55" s="146"/>
      <c r="E55" s="146"/>
      <c r="F55" s="146"/>
      <c r="G55" s="146"/>
      <c r="O55" s="144"/>
      <c r="P55" s="129">
        <f t="shared" si="1"/>
        <v>0</v>
      </c>
    </row>
    <row r="56" spans="1:16" x14ac:dyDescent="0.15">
      <c r="A56" s="145"/>
      <c r="B56" s="145"/>
      <c r="C56" s="146"/>
      <c r="D56" s="146"/>
      <c r="E56" s="146"/>
      <c r="F56" s="146"/>
      <c r="G56" s="146"/>
      <c r="O56" s="144"/>
      <c r="P56" s="129">
        <f t="shared" si="1"/>
        <v>0</v>
      </c>
    </row>
    <row r="57" spans="1:16" x14ac:dyDescent="0.15">
      <c r="A57" s="145"/>
      <c r="B57" s="145"/>
      <c r="C57" s="146"/>
      <c r="D57" s="146"/>
      <c r="E57" s="146"/>
      <c r="F57" s="146"/>
      <c r="G57" s="146"/>
      <c r="O57" s="144"/>
      <c r="P57" s="129">
        <f t="shared" si="1"/>
        <v>0</v>
      </c>
    </row>
    <row r="58" spans="1:16" x14ac:dyDescent="0.15">
      <c r="A58" s="145"/>
      <c r="B58" s="145"/>
      <c r="C58" s="146"/>
      <c r="D58" s="146"/>
      <c r="E58" s="146"/>
      <c r="F58" s="146"/>
      <c r="G58" s="146"/>
      <c r="O58" s="144"/>
      <c r="P58" s="129">
        <f t="shared" si="1"/>
        <v>0</v>
      </c>
    </row>
    <row r="59" spans="1:16" x14ac:dyDescent="0.15">
      <c r="A59" s="145"/>
      <c r="B59" s="145"/>
      <c r="C59" s="146"/>
      <c r="D59" s="146"/>
      <c r="E59" s="146"/>
      <c r="F59" s="146"/>
      <c r="G59" s="146"/>
      <c r="O59" s="144"/>
      <c r="P59" s="129">
        <f t="shared" si="1"/>
        <v>0</v>
      </c>
    </row>
    <row r="60" spans="1:16" x14ac:dyDescent="0.15">
      <c r="A60" s="145"/>
      <c r="B60" s="145"/>
      <c r="C60" s="146"/>
      <c r="D60" s="146"/>
      <c r="E60" s="146"/>
      <c r="F60" s="146"/>
      <c r="G60" s="146"/>
      <c r="O60" s="144"/>
      <c r="P60" s="129">
        <f t="shared" si="1"/>
        <v>0</v>
      </c>
    </row>
    <row r="61" spans="1:16" x14ac:dyDescent="0.15">
      <c r="A61" s="145"/>
      <c r="B61" s="145"/>
      <c r="C61" s="146"/>
      <c r="D61" s="146"/>
      <c r="E61" s="146"/>
      <c r="F61" s="146"/>
      <c r="G61" s="146"/>
      <c r="O61" s="144"/>
      <c r="P61" s="129">
        <f t="shared" si="1"/>
        <v>0</v>
      </c>
    </row>
    <row r="62" spans="1:16" x14ac:dyDescent="0.15">
      <c r="A62" s="145"/>
      <c r="B62" s="145"/>
      <c r="C62" s="146"/>
      <c r="D62" s="146"/>
      <c r="E62" s="146"/>
      <c r="F62" s="146"/>
      <c r="G62" s="146"/>
      <c r="O62" s="144"/>
      <c r="P62" s="129">
        <f t="shared" si="1"/>
        <v>0</v>
      </c>
    </row>
    <row r="63" spans="1:16" x14ac:dyDescent="0.15">
      <c r="A63" s="145"/>
      <c r="B63" s="145"/>
      <c r="C63" s="146"/>
      <c r="D63" s="146"/>
      <c r="E63" s="146"/>
      <c r="F63" s="146"/>
      <c r="G63" s="146"/>
      <c r="O63" s="144"/>
      <c r="P63" s="129">
        <f t="shared" si="1"/>
        <v>0</v>
      </c>
    </row>
    <row r="64" spans="1:16" x14ac:dyDescent="0.15">
      <c r="A64" s="145"/>
      <c r="B64" s="145"/>
      <c r="C64" s="146"/>
      <c r="D64" s="146"/>
      <c r="E64" s="146"/>
      <c r="F64" s="146"/>
      <c r="G64" s="146"/>
    </row>
    <row r="65" spans="1:7" x14ac:dyDescent="0.15">
      <c r="A65" s="145"/>
      <c r="B65" s="145"/>
      <c r="C65" s="146"/>
      <c r="D65" s="146"/>
      <c r="E65" s="146"/>
      <c r="F65" s="146"/>
      <c r="G65" s="146"/>
    </row>
    <row r="66" spans="1:7" x14ac:dyDescent="0.15">
      <c r="A66" s="145"/>
      <c r="B66" s="145"/>
      <c r="C66" s="146"/>
      <c r="D66" s="146"/>
      <c r="E66" s="146"/>
      <c r="F66" s="146"/>
      <c r="G66" s="146"/>
    </row>
    <row r="67" spans="1:7" x14ac:dyDescent="0.15">
      <c r="A67" s="145"/>
      <c r="B67" s="145"/>
      <c r="C67" s="146"/>
      <c r="D67" s="146"/>
      <c r="E67" s="146"/>
      <c r="F67" s="146"/>
      <c r="G67" s="146"/>
    </row>
    <row r="68" spans="1:7" x14ac:dyDescent="0.15">
      <c r="A68" s="145"/>
      <c r="B68" s="145"/>
      <c r="C68" s="146"/>
      <c r="D68" s="146"/>
      <c r="E68" s="146"/>
      <c r="F68" s="146"/>
      <c r="G68" s="146"/>
    </row>
    <row r="69" spans="1:7" x14ac:dyDescent="0.15">
      <c r="A69" s="145"/>
      <c r="B69" s="145"/>
      <c r="C69" s="146"/>
      <c r="D69" s="146"/>
      <c r="E69" s="146"/>
      <c r="F69" s="146"/>
      <c r="G69" s="146"/>
    </row>
    <row r="70" spans="1:7" x14ac:dyDescent="0.15">
      <c r="A70" s="145"/>
      <c r="B70" s="145"/>
      <c r="C70" s="146"/>
      <c r="D70" s="146"/>
      <c r="E70" s="146"/>
      <c r="F70" s="146"/>
      <c r="G70" s="146"/>
    </row>
    <row r="71" spans="1:7" x14ac:dyDescent="0.15">
      <c r="A71" s="145"/>
      <c r="B71" s="145"/>
      <c r="C71" s="146"/>
      <c r="D71" s="146"/>
      <c r="E71" s="146"/>
      <c r="F71" s="146"/>
      <c r="G71" s="146"/>
    </row>
    <row r="72" spans="1:7" x14ac:dyDescent="0.15">
      <c r="A72" s="145"/>
      <c r="B72" s="145"/>
      <c r="C72" s="146"/>
      <c r="D72" s="146"/>
      <c r="E72" s="146"/>
      <c r="F72" s="146"/>
      <c r="G72" s="146"/>
    </row>
    <row r="73" spans="1:7" x14ac:dyDescent="0.15">
      <c r="A73" s="145"/>
      <c r="B73" s="145"/>
      <c r="C73" s="146"/>
      <c r="D73" s="146"/>
      <c r="E73" s="146"/>
      <c r="F73" s="146"/>
      <c r="G73" s="146"/>
    </row>
    <row r="74" spans="1:7" x14ac:dyDescent="0.15">
      <c r="A74" s="145"/>
      <c r="B74" s="145"/>
      <c r="C74" s="146"/>
      <c r="D74" s="146"/>
      <c r="E74" s="146"/>
      <c r="F74" s="146"/>
      <c r="G74" s="146"/>
    </row>
    <row r="75" spans="1:7" x14ac:dyDescent="0.15">
      <c r="A75" s="145"/>
      <c r="B75" s="145"/>
      <c r="C75" s="146"/>
      <c r="D75" s="146"/>
      <c r="E75" s="146"/>
      <c r="F75" s="146"/>
      <c r="G75" s="146"/>
    </row>
    <row r="76" spans="1:7" x14ac:dyDescent="0.15">
      <c r="A76" s="145"/>
      <c r="B76" s="145"/>
      <c r="C76" s="146"/>
      <c r="D76" s="146"/>
      <c r="E76" s="146"/>
      <c r="F76" s="146"/>
      <c r="G76" s="146"/>
    </row>
    <row r="77" spans="1:7" x14ac:dyDescent="0.15">
      <c r="A77" s="145"/>
      <c r="B77" s="145"/>
      <c r="C77" s="146"/>
      <c r="D77" s="146"/>
      <c r="E77" s="146"/>
      <c r="F77" s="146"/>
      <c r="G77" s="146"/>
    </row>
    <row r="78" spans="1:7" x14ac:dyDescent="0.15">
      <c r="A78" s="145"/>
      <c r="B78" s="145"/>
      <c r="C78" s="146"/>
      <c r="D78" s="146"/>
      <c r="E78" s="146"/>
      <c r="F78" s="146"/>
      <c r="G78" s="146"/>
    </row>
    <row r="79" spans="1:7" x14ac:dyDescent="0.15">
      <c r="A79" s="145"/>
      <c r="B79" s="145"/>
      <c r="C79" s="146"/>
      <c r="D79" s="146"/>
      <c r="E79" s="146"/>
      <c r="F79" s="146"/>
      <c r="G79" s="146"/>
    </row>
    <row r="80" spans="1:7" x14ac:dyDescent="0.15">
      <c r="A80" s="145"/>
      <c r="B80" s="145"/>
      <c r="C80" s="146"/>
      <c r="D80" s="146"/>
      <c r="E80" s="146"/>
      <c r="F80" s="146"/>
      <c r="G80" s="146"/>
    </row>
    <row r="81" spans="1:7" x14ac:dyDescent="0.15">
      <c r="A81" s="145"/>
      <c r="B81" s="145"/>
      <c r="C81" s="146"/>
      <c r="D81" s="146"/>
      <c r="E81" s="146"/>
      <c r="F81" s="146"/>
      <c r="G81" s="146"/>
    </row>
    <row r="82" spans="1:7" x14ac:dyDescent="0.15">
      <c r="A82" s="145"/>
      <c r="B82" s="145"/>
      <c r="C82" s="146"/>
      <c r="D82" s="146"/>
      <c r="E82" s="146"/>
      <c r="F82" s="146"/>
      <c r="G82" s="146"/>
    </row>
    <row r="83" spans="1:7" x14ac:dyDescent="0.15">
      <c r="A83" s="145"/>
      <c r="B83" s="145"/>
      <c r="C83" s="146"/>
      <c r="D83" s="146"/>
      <c r="E83" s="146"/>
      <c r="F83" s="146"/>
      <c r="G83" s="146"/>
    </row>
    <row r="84" spans="1:7" x14ac:dyDescent="0.15">
      <c r="A84" s="145"/>
      <c r="B84" s="145"/>
      <c r="C84" s="146"/>
      <c r="D84" s="146"/>
      <c r="E84" s="146"/>
      <c r="F84" s="146"/>
      <c r="G84" s="146"/>
    </row>
    <row r="85" spans="1:7" x14ac:dyDescent="0.15">
      <c r="A85" s="145"/>
      <c r="B85" s="145"/>
      <c r="C85" s="146"/>
      <c r="D85" s="146"/>
      <c r="E85" s="146"/>
      <c r="F85" s="146"/>
      <c r="G85" s="146"/>
    </row>
    <row r="86" spans="1:7" x14ac:dyDescent="0.15">
      <c r="A86" s="145"/>
      <c r="B86" s="145"/>
      <c r="C86" s="146"/>
      <c r="D86" s="146"/>
      <c r="E86" s="146"/>
      <c r="F86" s="146"/>
      <c r="G86" s="146"/>
    </row>
    <row r="87" spans="1:7" x14ac:dyDescent="0.15">
      <c r="A87" s="145"/>
      <c r="B87" s="145"/>
      <c r="C87" s="146"/>
      <c r="D87" s="146"/>
      <c r="E87" s="146"/>
      <c r="F87" s="146"/>
      <c r="G87" s="146"/>
    </row>
    <row r="88" spans="1:7" x14ac:dyDescent="0.15">
      <c r="A88" s="145"/>
      <c r="B88" s="145"/>
      <c r="C88" s="146"/>
      <c r="D88" s="146"/>
      <c r="E88" s="146"/>
      <c r="F88" s="146"/>
      <c r="G88" s="146"/>
    </row>
    <row r="89" spans="1:7" x14ac:dyDescent="0.15">
      <c r="A89" s="145"/>
      <c r="B89" s="145"/>
      <c r="C89" s="146"/>
      <c r="D89" s="146"/>
      <c r="E89" s="146"/>
      <c r="F89" s="146"/>
      <c r="G89" s="146"/>
    </row>
    <row r="90" spans="1:7" x14ac:dyDescent="0.15">
      <c r="A90" s="145"/>
      <c r="B90" s="145"/>
      <c r="C90" s="146"/>
      <c r="D90" s="146"/>
      <c r="E90" s="146"/>
      <c r="F90" s="146"/>
      <c r="G90" s="146"/>
    </row>
    <row r="91" spans="1:7" x14ac:dyDescent="0.15">
      <c r="A91" s="145"/>
      <c r="B91" s="145"/>
      <c r="C91" s="146"/>
      <c r="D91" s="146"/>
      <c r="E91" s="146"/>
      <c r="F91" s="146"/>
      <c r="G91" s="146"/>
    </row>
    <row r="92" spans="1:7" x14ac:dyDescent="0.15">
      <c r="A92" s="145"/>
      <c r="B92" s="145"/>
      <c r="C92" s="146"/>
      <c r="D92" s="146"/>
      <c r="E92" s="146"/>
      <c r="F92" s="146"/>
      <c r="G92" s="146"/>
    </row>
    <row r="93" spans="1:7" x14ac:dyDescent="0.15">
      <c r="A93" s="145"/>
      <c r="B93" s="145"/>
      <c r="C93" s="146"/>
      <c r="D93" s="146"/>
      <c r="E93" s="146"/>
      <c r="F93" s="146"/>
      <c r="G93" s="146"/>
    </row>
    <row r="94" spans="1:7" x14ac:dyDescent="0.15">
      <c r="A94" s="145"/>
      <c r="B94" s="145"/>
      <c r="C94" s="146"/>
      <c r="D94" s="146"/>
      <c r="E94" s="146"/>
      <c r="F94" s="146"/>
      <c r="G94" s="146"/>
    </row>
    <row r="95" spans="1:7" x14ac:dyDescent="0.15">
      <c r="A95" s="145"/>
      <c r="B95" s="145"/>
      <c r="C95" s="146"/>
      <c r="D95" s="146"/>
      <c r="E95" s="146"/>
      <c r="F95" s="146"/>
      <c r="G95" s="146"/>
    </row>
    <row r="96" spans="1:7" x14ac:dyDescent="0.15">
      <c r="A96" s="145"/>
      <c r="B96" s="145"/>
      <c r="C96" s="146"/>
      <c r="D96" s="146"/>
      <c r="E96" s="146"/>
      <c r="F96" s="146"/>
      <c r="G96" s="146"/>
    </row>
    <row r="97" spans="1:7" x14ac:dyDescent="0.15">
      <c r="A97" s="145"/>
      <c r="B97" s="145"/>
      <c r="C97" s="146"/>
      <c r="D97" s="146"/>
      <c r="E97" s="146"/>
      <c r="F97" s="146"/>
      <c r="G97" s="146"/>
    </row>
    <row r="98" spans="1:7" x14ac:dyDescent="0.15">
      <c r="A98" s="145"/>
      <c r="B98" s="145"/>
      <c r="C98" s="146"/>
      <c r="D98" s="146"/>
      <c r="E98" s="146"/>
      <c r="F98" s="146"/>
      <c r="G98" s="146"/>
    </row>
    <row r="99" spans="1:7" x14ac:dyDescent="0.15">
      <c r="A99" s="145"/>
      <c r="B99" s="145"/>
      <c r="C99" s="146"/>
      <c r="D99" s="146"/>
      <c r="E99" s="146"/>
      <c r="F99" s="146"/>
      <c r="G99" s="146"/>
    </row>
    <row r="100" spans="1:7" x14ac:dyDescent="0.15">
      <c r="A100" s="145"/>
      <c r="B100" s="145"/>
      <c r="C100" s="146"/>
      <c r="D100" s="146"/>
      <c r="E100" s="146"/>
      <c r="F100" s="146"/>
      <c r="G100" s="146"/>
    </row>
    <row r="101" spans="1:7" x14ac:dyDescent="0.15">
      <c r="A101" s="145"/>
      <c r="B101" s="145"/>
      <c r="C101" s="146"/>
      <c r="D101" s="146"/>
      <c r="E101" s="146"/>
      <c r="F101" s="146"/>
      <c r="G101" s="146"/>
    </row>
    <row r="102" spans="1:7" x14ac:dyDescent="0.15">
      <c r="A102" s="145"/>
      <c r="B102" s="145"/>
      <c r="C102" s="146"/>
      <c r="D102" s="146"/>
      <c r="E102" s="146"/>
      <c r="F102" s="146"/>
      <c r="G102" s="146"/>
    </row>
    <row r="103" spans="1:7" x14ac:dyDescent="0.15">
      <c r="A103" s="145"/>
      <c r="B103" s="145"/>
      <c r="C103" s="146"/>
      <c r="D103" s="146"/>
      <c r="E103" s="146"/>
      <c r="F103" s="146"/>
      <c r="G103" s="146"/>
    </row>
    <row r="104" spans="1:7" x14ac:dyDescent="0.15">
      <c r="A104" s="145"/>
      <c r="B104" s="145"/>
      <c r="C104" s="146"/>
      <c r="D104" s="146"/>
      <c r="E104" s="146"/>
      <c r="F104" s="146"/>
      <c r="G104" s="146"/>
    </row>
    <row r="105" spans="1:7" x14ac:dyDescent="0.15">
      <c r="A105" s="145"/>
      <c r="B105" s="145"/>
      <c r="C105" s="146"/>
      <c r="D105" s="146"/>
      <c r="E105" s="146"/>
      <c r="F105" s="146"/>
      <c r="G105" s="146"/>
    </row>
    <row r="106" spans="1:7" x14ac:dyDescent="0.15">
      <c r="A106" s="145"/>
      <c r="B106" s="145"/>
      <c r="C106" s="145"/>
      <c r="D106" s="145"/>
      <c r="E106" s="145"/>
      <c r="F106" s="145"/>
      <c r="G106" s="145"/>
    </row>
    <row r="107" spans="1:7" x14ac:dyDescent="0.15">
      <c r="A107" s="145"/>
      <c r="B107" s="145"/>
      <c r="C107" s="145"/>
      <c r="D107" s="145"/>
      <c r="E107" s="145"/>
      <c r="F107" s="145"/>
      <c r="G107" s="145"/>
    </row>
    <row r="108" spans="1:7" x14ac:dyDescent="0.15">
      <c r="A108" s="145"/>
      <c r="B108" s="145"/>
      <c r="C108" s="145"/>
      <c r="D108" s="145"/>
      <c r="E108" s="145"/>
      <c r="F108" s="145"/>
      <c r="G108" s="145"/>
    </row>
    <row r="109" spans="1:7" x14ac:dyDescent="0.15">
      <c r="A109" s="145"/>
      <c r="B109" s="145"/>
      <c r="C109" s="145"/>
      <c r="D109" s="145"/>
      <c r="E109" s="145"/>
      <c r="F109" s="145"/>
      <c r="G109" s="145"/>
    </row>
    <row r="110" spans="1:7" x14ac:dyDescent="0.15">
      <c r="A110" s="145"/>
      <c r="B110" s="145"/>
      <c r="C110" s="145"/>
      <c r="D110" s="145"/>
      <c r="E110" s="145"/>
      <c r="F110" s="145"/>
      <c r="G110" s="145"/>
    </row>
    <row r="111" spans="1:7" x14ac:dyDescent="0.15">
      <c r="A111" s="145"/>
      <c r="B111" s="145"/>
      <c r="C111" s="145"/>
      <c r="D111" s="145"/>
      <c r="E111" s="145"/>
      <c r="F111" s="145"/>
      <c r="G111" s="145"/>
    </row>
  </sheetData>
  <sheetProtection sheet="1" formatCells="0" formatColumns="0" formatRows="0" insertRows="0" deleteRows="0"/>
  <mergeCells count="28">
    <mergeCell ref="A6:G6"/>
    <mergeCell ref="A3:G3"/>
    <mergeCell ref="A32:C32"/>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E40:G40"/>
    <mergeCell ref="E39:G39"/>
    <mergeCell ref="E38:G38"/>
    <mergeCell ref="E37:G37"/>
    <mergeCell ref="C25:E25"/>
    <mergeCell ref="C27:E27"/>
    <mergeCell ref="C28:E28"/>
    <mergeCell ref="C29:E29"/>
    <mergeCell ref="A33:C33"/>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5D59-C4DA-414D-941D-EAA2D9618C1E}">
  <dimension ref="A1:K38"/>
  <sheetViews>
    <sheetView showZeros="0" view="pageBreakPreview" topLeftCell="A25" zoomScaleNormal="100" zoomScaleSheetLayoutView="100" workbookViewId="0">
      <selection activeCell="M33" sqref="M33"/>
    </sheetView>
  </sheetViews>
  <sheetFormatPr defaultColWidth="9" defaultRowHeight="13.5" x14ac:dyDescent="0.15"/>
  <cols>
    <col min="1" max="1" width="2.75" style="92" customWidth="1"/>
    <col min="2" max="4" width="8.125" style="92" customWidth="1"/>
    <col min="5" max="5" width="10.5" style="92" customWidth="1"/>
    <col min="6" max="8" width="11.25" style="92" customWidth="1"/>
    <col min="9" max="9" width="9" style="92"/>
    <col min="10" max="10" width="7.125" style="92" customWidth="1"/>
    <col min="11" max="11" width="9" style="93"/>
    <col min="12" max="16384" width="9" style="92"/>
  </cols>
  <sheetData>
    <row r="1" spans="1:11" s="27" customFormat="1" ht="21" customHeight="1" x14ac:dyDescent="0.15">
      <c r="A1" s="27" t="s">
        <v>118</v>
      </c>
      <c r="K1" s="82"/>
    </row>
    <row r="2" spans="1:11" ht="30" customHeight="1" x14ac:dyDescent="0.15">
      <c r="A2" s="91" t="s">
        <v>16</v>
      </c>
    </row>
    <row r="3" spans="1:11" ht="30" customHeight="1" x14ac:dyDescent="0.15">
      <c r="A3" s="334" t="s">
        <v>17</v>
      </c>
      <c r="B3" s="334"/>
      <c r="C3" s="334"/>
      <c r="D3" s="334"/>
      <c r="E3" s="334"/>
      <c r="F3" s="334"/>
      <c r="G3" s="334"/>
      <c r="H3" s="334"/>
      <c r="I3" s="334"/>
      <c r="J3" s="334"/>
    </row>
    <row r="4" spans="1:11" ht="30" customHeight="1" x14ac:dyDescent="0.15">
      <c r="A4" s="94"/>
    </row>
    <row r="5" spans="1:11" ht="30" customHeight="1" x14ac:dyDescent="0.15">
      <c r="B5" s="335" t="s">
        <v>18</v>
      </c>
      <c r="C5" s="335"/>
      <c r="D5" s="335"/>
      <c r="E5" s="335"/>
      <c r="F5" s="335"/>
      <c r="G5" s="335"/>
      <c r="H5" s="335"/>
      <c r="I5" s="335"/>
      <c r="J5" s="335"/>
    </row>
    <row r="6" spans="1:11" ht="6" customHeight="1" x14ac:dyDescent="0.15">
      <c r="B6" s="335"/>
      <c r="C6" s="335"/>
      <c r="D6" s="335"/>
      <c r="E6" s="335"/>
      <c r="F6" s="335"/>
      <c r="G6" s="335"/>
      <c r="H6" s="335"/>
      <c r="I6" s="335"/>
      <c r="J6" s="335"/>
    </row>
    <row r="7" spans="1:11" ht="30" customHeight="1" x14ac:dyDescent="0.15">
      <c r="A7" s="95"/>
      <c r="B7" s="92" t="s">
        <v>19</v>
      </c>
    </row>
    <row r="8" spans="1:11" ht="16.5" customHeight="1" x14ac:dyDescent="0.15"/>
    <row r="9" spans="1:11" ht="30" customHeight="1" x14ac:dyDescent="0.15">
      <c r="A9" s="336" t="s">
        <v>20</v>
      </c>
      <c r="B9" s="336"/>
      <c r="C9" s="336"/>
      <c r="D9" s="336"/>
      <c r="E9" s="336"/>
      <c r="F9" s="336"/>
      <c r="G9" s="336"/>
      <c r="H9" s="336"/>
      <c r="I9" s="336"/>
      <c r="J9" s="336"/>
    </row>
    <row r="10" spans="1:11" ht="17.25" customHeight="1" x14ac:dyDescent="0.15"/>
    <row r="11" spans="1:11" ht="30" customHeight="1" x14ac:dyDescent="0.15">
      <c r="A11" s="96">
        <v>1</v>
      </c>
      <c r="B11" s="92" t="s">
        <v>21</v>
      </c>
    </row>
    <row r="12" spans="1:11" ht="30" customHeight="1" x14ac:dyDescent="0.15">
      <c r="A12" s="96"/>
    </row>
    <row r="13" spans="1:11" ht="17.25" customHeight="1" x14ac:dyDescent="0.15">
      <c r="A13" s="97">
        <v>2</v>
      </c>
      <c r="B13" s="337" t="s">
        <v>22</v>
      </c>
      <c r="C13" s="337"/>
      <c r="D13" s="337"/>
      <c r="E13" s="337"/>
      <c r="F13" s="337"/>
      <c r="G13" s="337"/>
      <c r="H13" s="337"/>
      <c r="I13" s="337"/>
      <c r="J13" s="337"/>
    </row>
    <row r="14" spans="1:11" ht="15.75" customHeight="1" x14ac:dyDescent="0.15">
      <c r="A14" s="98"/>
      <c r="B14" s="337"/>
      <c r="C14" s="337"/>
      <c r="D14" s="337"/>
      <c r="E14" s="337"/>
      <c r="F14" s="337"/>
      <c r="G14" s="337"/>
      <c r="H14" s="337"/>
      <c r="I14" s="337"/>
      <c r="J14" s="337"/>
    </row>
    <row r="15" spans="1:11" ht="30" customHeight="1" x14ac:dyDescent="0.15">
      <c r="A15" s="98"/>
    </row>
    <row r="16" spans="1:11" ht="30" customHeight="1" x14ac:dyDescent="0.15">
      <c r="A16" s="97">
        <v>3</v>
      </c>
      <c r="B16" s="337" t="s">
        <v>23</v>
      </c>
      <c r="C16" s="337"/>
      <c r="D16" s="337"/>
      <c r="E16" s="337"/>
      <c r="F16" s="337"/>
      <c r="G16" s="337"/>
      <c r="H16" s="337"/>
      <c r="I16" s="337"/>
      <c r="J16" s="337"/>
    </row>
    <row r="17" spans="1:11" ht="12" customHeight="1" x14ac:dyDescent="0.15">
      <c r="B17" s="337"/>
      <c r="C17" s="337"/>
      <c r="D17" s="337"/>
      <c r="E17" s="337"/>
      <c r="F17" s="337"/>
      <c r="G17" s="337"/>
      <c r="H17" s="337"/>
      <c r="I17" s="337"/>
      <c r="J17" s="337"/>
    </row>
    <row r="18" spans="1:11" ht="11.25" customHeight="1" x14ac:dyDescent="0.15">
      <c r="A18" s="91"/>
      <c r="B18" s="337"/>
      <c r="C18" s="337"/>
      <c r="D18" s="337"/>
      <c r="E18" s="337"/>
      <c r="F18" s="337"/>
      <c r="G18" s="337"/>
      <c r="H18" s="337"/>
      <c r="I18" s="337"/>
      <c r="J18" s="337"/>
    </row>
    <row r="19" spans="1:11" ht="30" customHeight="1" x14ac:dyDescent="0.15"/>
    <row r="20" spans="1:11" ht="30" customHeight="1" x14ac:dyDescent="0.15">
      <c r="A20" s="99">
        <v>4</v>
      </c>
      <c r="B20" s="333" t="s">
        <v>50</v>
      </c>
      <c r="C20" s="333"/>
      <c r="D20" s="333"/>
      <c r="E20" s="333"/>
      <c r="F20" s="333"/>
      <c r="G20" s="333"/>
      <c r="H20" s="333"/>
      <c r="I20" s="333"/>
      <c r="J20" s="333"/>
    </row>
    <row r="21" spans="1:11" ht="13.5" customHeight="1" x14ac:dyDescent="0.15">
      <c r="B21" s="333"/>
      <c r="C21" s="333"/>
      <c r="D21" s="333"/>
      <c r="E21" s="333"/>
      <c r="F21" s="333"/>
      <c r="G21" s="333"/>
      <c r="H21" s="333"/>
      <c r="I21" s="333"/>
      <c r="J21" s="333"/>
    </row>
    <row r="22" spans="1:11" ht="12" customHeight="1" x14ac:dyDescent="0.15">
      <c r="B22" s="333"/>
      <c r="C22" s="333"/>
      <c r="D22" s="333"/>
      <c r="E22" s="333"/>
      <c r="F22" s="333"/>
      <c r="G22" s="333"/>
      <c r="H22" s="333"/>
      <c r="I22" s="333"/>
      <c r="J22" s="333"/>
    </row>
    <row r="23" spans="1:11" ht="23.25" customHeight="1" x14ac:dyDescent="0.15">
      <c r="B23" s="333"/>
      <c r="C23" s="333"/>
      <c r="D23" s="333"/>
      <c r="E23" s="333"/>
      <c r="F23" s="333"/>
      <c r="G23" s="333"/>
      <c r="H23" s="333"/>
      <c r="I23" s="333"/>
      <c r="J23" s="333"/>
    </row>
    <row r="24" spans="1:11" ht="30" customHeight="1" x14ac:dyDescent="0.15"/>
    <row r="25" spans="1:11" ht="11.25" customHeight="1" x14ac:dyDescent="0.15"/>
    <row r="26" spans="1:11" ht="14.25" customHeight="1" x14ac:dyDescent="0.15">
      <c r="A26" s="100"/>
    </row>
    <row r="27" spans="1:11" ht="30" customHeight="1" x14ac:dyDescent="0.15">
      <c r="A27" s="95" t="s">
        <v>24</v>
      </c>
      <c r="B27" s="338" t="str">
        <f>IF(【申請時①】申請者基本情報!N7="","令和　年　月　日",【申請時①】申請者基本情報!N7)</f>
        <v>令和　年　月　日</v>
      </c>
      <c r="C27" s="339"/>
      <c r="D27" s="339"/>
      <c r="K27" s="83" t="s">
        <v>83</v>
      </c>
    </row>
    <row r="28" spans="1:11" ht="10.5" customHeight="1" x14ac:dyDescent="0.15">
      <c r="A28" s="95"/>
    </row>
    <row r="29" spans="1:11" ht="20.25" customHeight="1" x14ac:dyDescent="0.15">
      <c r="A29" s="95" t="s">
        <v>133</v>
      </c>
    </row>
    <row r="30" spans="1:11" ht="25.5" customHeight="1" x14ac:dyDescent="0.15">
      <c r="A30" s="101" t="s">
        <v>134</v>
      </c>
    </row>
    <row r="31" spans="1:11" ht="26.25" customHeight="1" x14ac:dyDescent="0.15">
      <c r="A31" s="102"/>
      <c r="E31" s="103" t="s">
        <v>25</v>
      </c>
      <c r="F31" s="342">
        <f>【申請時①】申請者基本情報!AZ11</f>
        <v>0</v>
      </c>
      <c r="G31" s="342"/>
      <c r="H31" s="342"/>
      <c r="I31" s="343"/>
    </row>
    <row r="32" spans="1:11" ht="26.25" customHeight="1" x14ac:dyDescent="0.15">
      <c r="A32" s="102"/>
      <c r="E32" s="103" t="s">
        <v>26</v>
      </c>
      <c r="F32" s="342">
        <f>【申請時①】申請者基本情報!N11</f>
        <v>0</v>
      </c>
      <c r="G32" s="342"/>
      <c r="H32" s="342"/>
      <c r="I32" s="344"/>
    </row>
    <row r="33" spans="5:9" ht="26.25" customHeight="1" x14ac:dyDescent="0.15">
      <c r="E33" s="103" t="s">
        <v>27</v>
      </c>
      <c r="F33" s="341">
        <f>【申請時①】申請者基本情報!N19</f>
        <v>0</v>
      </c>
      <c r="G33" s="341"/>
      <c r="H33" s="341"/>
      <c r="I33" s="104"/>
    </row>
    <row r="34" spans="5:9" ht="26.25" customHeight="1" x14ac:dyDescent="0.15">
      <c r="E34" s="105" t="s">
        <v>49</v>
      </c>
      <c r="F34" s="340">
        <f>【申請時①】申請者基本情報!BF21</f>
        <v>0</v>
      </c>
      <c r="G34" s="340"/>
      <c r="H34" s="340"/>
    </row>
    <row r="35" spans="5:9" ht="26.25" customHeight="1" x14ac:dyDescent="0.15">
      <c r="E35" s="105" t="s">
        <v>42</v>
      </c>
      <c r="F35" s="331">
        <f>【申請時①】申請者基本情報!BF23</f>
        <v>0</v>
      </c>
      <c r="G35" s="331"/>
      <c r="H35" s="331"/>
      <c r="I35" s="332"/>
    </row>
    <row r="36" spans="5:9" ht="30" customHeight="1" x14ac:dyDescent="0.15"/>
    <row r="37" spans="5:9" ht="30" customHeight="1" x14ac:dyDescent="0.15"/>
    <row r="38" spans="5:9" ht="30" customHeight="1" x14ac:dyDescent="0.15"/>
  </sheetData>
  <sheetProtection sheet="1" objects="1" scenarios="1"/>
  <mergeCells count="12">
    <mergeCell ref="F35:I35"/>
    <mergeCell ref="B20:J23"/>
    <mergeCell ref="A3:J3"/>
    <mergeCell ref="B5:J6"/>
    <mergeCell ref="A9:J9"/>
    <mergeCell ref="B13:J14"/>
    <mergeCell ref="B16:J18"/>
    <mergeCell ref="B27:D27"/>
    <mergeCell ref="F34:H34"/>
    <mergeCell ref="F33:H33"/>
    <mergeCell ref="F31:I31"/>
    <mergeCell ref="F32:I32"/>
  </mergeCells>
  <phoneticPr fontId="1"/>
  <pageMargins left="0.70866141732283472" right="0.70866141732283472" top="0.74803149606299213" bottom="0.74803149606299213" header="0.31496062992125984" footer="0.31496062992125984"/>
  <pageSetup paperSize="9" scale="92"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CE35-4A29-4AD2-8BF5-4770B42F2719}">
  <dimension ref="A1:K54"/>
  <sheetViews>
    <sheetView showZeros="0" view="pageBreakPreview" topLeftCell="A4" zoomScale="90" zoomScaleNormal="100" zoomScaleSheetLayoutView="90" workbookViewId="0">
      <selection activeCell="N17" sqref="N17:AM18"/>
    </sheetView>
  </sheetViews>
  <sheetFormatPr defaultRowHeight="14.25" x14ac:dyDescent="0.15"/>
  <sheetData>
    <row r="1" spans="1:11" s="25" customFormat="1" ht="21" customHeight="1" x14ac:dyDescent="0.15">
      <c r="A1" s="25" t="s">
        <v>126</v>
      </c>
      <c r="K1" s="26"/>
    </row>
    <row r="2" spans="1:11" x14ac:dyDescent="0.15">
      <c r="A2" s="21"/>
      <c r="B2" s="21"/>
      <c r="C2" s="21"/>
      <c r="D2" s="21"/>
      <c r="E2" s="21"/>
      <c r="F2" s="21"/>
      <c r="G2" s="21"/>
      <c r="H2" s="21"/>
      <c r="I2" s="21"/>
      <c r="J2" s="21"/>
    </row>
    <row r="3" spans="1:11" x14ac:dyDescent="0.15">
      <c r="A3" s="21"/>
      <c r="B3" s="21"/>
      <c r="C3" s="21"/>
      <c r="D3" s="21"/>
      <c r="E3" s="21"/>
      <c r="F3" s="21"/>
      <c r="G3" s="21"/>
      <c r="H3" s="21"/>
      <c r="I3" s="21"/>
      <c r="J3" s="21"/>
    </row>
    <row r="4" spans="1:11" x14ac:dyDescent="0.15">
      <c r="A4" s="21"/>
      <c r="B4" s="21"/>
      <c r="C4" s="21"/>
      <c r="D4" s="21"/>
      <c r="E4" s="21"/>
      <c r="F4" s="21"/>
      <c r="G4" s="21"/>
      <c r="H4" s="21"/>
      <c r="I4" s="21"/>
      <c r="J4" s="21"/>
    </row>
    <row r="5" spans="1:11" x14ac:dyDescent="0.15">
      <c r="A5" s="21"/>
      <c r="B5" s="21"/>
      <c r="C5" s="21"/>
      <c r="D5" s="21"/>
      <c r="E5" s="21"/>
      <c r="F5" s="21"/>
      <c r="G5" s="21"/>
      <c r="H5" s="21"/>
      <c r="I5" s="21"/>
      <c r="J5" s="21"/>
    </row>
    <row r="6" spans="1:11" x14ac:dyDescent="0.15">
      <c r="A6" s="21"/>
      <c r="B6" s="21"/>
      <c r="C6" s="21"/>
      <c r="D6" s="21"/>
      <c r="E6" s="21"/>
      <c r="F6" s="21"/>
      <c r="G6" s="21"/>
      <c r="H6" s="21"/>
      <c r="I6" s="21"/>
      <c r="J6" s="21"/>
    </row>
    <row r="7" spans="1:11" x14ac:dyDescent="0.15">
      <c r="A7" s="21"/>
      <c r="B7" s="21"/>
      <c r="C7" s="21"/>
      <c r="D7" s="21"/>
      <c r="E7" s="21"/>
      <c r="F7" s="21"/>
      <c r="G7" s="21"/>
      <c r="H7" s="21"/>
      <c r="I7" s="21"/>
      <c r="J7" s="21"/>
    </row>
    <row r="8" spans="1:11" x14ac:dyDescent="0.15">
      <c r="A8" s="21"/>
      <c r="B8" s="21"/>
      <c r="C8" s="21"/>
      <c r="D8" s="21"/>
      <c r="E8" s="21"/>
      <c r="F8" s="21"/>
      <c r="G8" s="21"/>
      <c r="H8" s="21"/>
      <c r="I8" s="21"/>
      <c r="J8" s="21"/>
    </row>
    <row r="9" spans="1:11" x14ac:dyDescent="0.15">
      <c r="A9" s="21"/>
      <c r="B9" s="21"/>
      <c r="C9" s="21"/>
      <c r="D9" s="21"/>
      <c r="E9" s="21"/>
      <c r="F9" s="21"/>
      <c r="G9" s="21"/>
      <c r="H9" s="21"/>
      <c r="I9" s="21"/>
      <c r="J9" s="21"/>
    </row>
    <row r="10" spans="1:11" x14ac:dyDescent="0.15">
      <c r="A10" s="21"/>
      <c r="B10" s="21"/>
      <c r="C10" s="21"/>
      <c r="D10" s="21"/>
      <c r="E10" s="21"/>
      <c r="F10" s="21"/>
      <c r="G10" s="21"/>
      <c r="H10" s="21"/>
      <c r="I10" s="21"/>
      <c r="J10" s="21"/>
    </row>
    <row r="11" spans="1:11" x14ac:dyDescent="0.15">
      <c r="A11" s="21"/>
      <c r="B11" s="21"/>
      <c r="C11" s="21"/>
      <c r="D11" s="21"/>
      <c r="E11" s="21"/>
      <c r="F11" s="21"/>
      <c r="G11" s="21"/>
      <c r="H11" s="21"/>
      <c r="I11" s="21"/>
      <c r="J11" s="21"/>
    </row>
    <row r="12" spans="1:11" x14ac:dyDescent="0.15">
      <c r="A12" s="21"/>
      <c r="B12" s="21"/>
      <c r="C12" s="21"/>
      <c r="D12" s="21"/>
      <c r="E12" s="21"/>
      <c r="F12" s="21"/>
      <c r="G12" s="21"/>
      <c r="H12" s="21"/>
      <c r="I12" s="21"/>
      <c r="J12" s="21"/>
    </row>
    <row r="13" spans="1:11" x14ac:dyDescent="0.15">
      <c r="A13" s="21"/>
      <c r="B13" s="21"/>
      <c r="C13" s="21"/>
      <c r="D13" s="21"/>
      <c r="E13" s="21"/>
      <c r="F13" s="21"/>
      <c r="G13" s="21"/>
      <c r="H13" s="21"/>
      <c r="I13" s="21"/>
      <c r="J13" s="21"/>
    </row>
    <row r="14" spans="1:11" x14ac:dyDescent="0.15">
      <c r="A14" s="21"/>
      <c r="B14" s="21"/>
      <c r="C14" s="21"/>
      <c r="D14" s="21"/>
      <c r="E14" s="21"/>
      <c r="F14" s="21"/>
      <c r="G14" s="21"/>
      <c r="H14" s="21"/>
      <c r="I14" s="21"/>
      <c r="J14" s="21"/>
    </row>
    <row r="15" spans="1:11" x14ac:dyDescent="0.15">
      <c r="A15" s="21"/>
      <c r="B15" s="21"/>
      <c r="C15" s="21"/>
      <c r="D15" s="21"/>
      <c r="E15" s="21"/>
      <c r="F15" s="21"/>
      <c r="G15" s="21"/>
      <c r="H15" s="21"/>
      <c r="I15" s="21"/>
      <c r="J15" s="21"/>
    </row>
    <row r="16" spans="1:11" x14ac:dyDescent="0.15">
      <c r="A16" s="21"/>
      <c r="B16" s="21"/>
      <c r="C16" s="21"/>
      <c r="D16" s="21"/>
      <c r="E16" s="21"/>
      <c r="F16" s="21"/>
      <c r="G16" s="21"/>
      <c r="H16" s="21"/>
      <c r="I16" s="21"/>
      <c r="J16" s="21"/>
    </row>
    <row r="17" spans="1:10" x14ac:dyDescent="0.15">
      <c r="A17" s="21"/>
      <c r="B17" s="21"/>
      <c r="C17" s="21"/>
      <c r="D17" s="21"/>
      <c r="E17" s="21"/>
      <c r="F17" s="21"/>
      <c r="G17" s="21"/>
      <c r="H17" s="21"/>
      <c r="I17" s="21"/>
      <c r="J17" s="21"/>
    </row>
    <row r="18" spans="1:10" x14ac:dyDescent="0.15">
      <c r="A18" s="21"/>
      <c r="B18" s="21"/>
      <c r="C18" s="21"/>
      <c r="D18" s="21"/>
      <c r="E18" s="21"/>
      <c r="F18" s="21"/>
      <c r="G18" s="21"/>
      <c r="H18" s="21"/>
      <c r="I18" s="21"/>
      <c r="J18" s="21"/>
    </row>
    <row r="19" spans="1:10" x14ac:dyDescent="0.15">
      <c r="A19" s="21"/>
      <c r="B19" s="21"/>
      <c r="C19" s="21"/>
      <c r="D19" s="21"/>
      <c r="E19" s="21"/>
      <c r="F19" s="21"/>
      <c r="G19" s="21"/>
      <c r="H19" s="21"/>
      <c r="I19" s="21"/>
      <c r="J19" s="21"/>
    </row>
    <row r="20" spans="1:10" x14ac:dyDescent="0.15">
      <c r="A20" s="21"/>
      <c r="B20" s="21"/>
      <c r="C20" s="21"/>
      <c r="D20" s="21"/>
      <c r="E20" s="21"/>
      <c r="F20" s="21"/>
      <c r="G20" s="21"/>
      <c r="H20" s="21"/>
      <c r="I20" s="21"/>
      <c r="J20" s="21"/>
    </row>
    <row r="21" spans="1:10" x14ac:dyDescent="0.15">
      <c r="A21" s="21"/>
      <c r="B21" s="21"/>
      <c r="C21" s="21"/>
      <c r="D21" s="21"/>
      <c r="E21" s="21"/>
      <c r="F21" s="21"/>
      <c r="G21" s="21"/>
      <c r="H21" s="21"/>
      <c r="I21" s="21"/>
      <c r="J21" s="21"/>
    </row>
    <row r="22" spans="1:10" x14ac:dyDescent="0.15">
      <c r="A22" s="21"/>
      <c r="B22" s="21"/>
      <c r="C22" s="21"/>
      <c r="D22" s="21"/>
      <c r="E22" s="21"/>
      <c r="F22" s="21"/>
      <c r="G22" s="21"/>
      <c r="H22" s="21"/>
      <c r="I22" s="21"/>
      <c r="J22" s="21"/>
    </row>
    <row r="23" spans="1:10" x14ac:dyDescent="0.15">
      <c r="A23" s="21"/>
      <c r="B23" s="21"/>
      <c r="C23" s="21"/>
      <c r="D23" s="21"/>
      <c r="E23" s="21"/>
      <c r="F23" s="21"/>
      <c r="G23" s="21"/>
      <c r="H23" s="21"/>
      <c r="I23" s="21"/>
      <c r="J23" s="21"/>
    </row>
    <row r="24" spans="1:10" x14ac:dyDescent="0.15">
      <c r="A24" s="21"/>
      <c r="B24" s="21"/>
      <c r="C24" s="21"/>
      <c r="D24" s="21"/>
      <c r="E24" s="21"/>
      <c r="F24" s="21"/>
      <c r="G24" s="21"/>
      <c r="H24" s="21"/>
      <c r="I24" s="21"/>
      <c r="J24" s="21"/>
    </row>
    <row r="25" spans="1:10" x14ac:dyDescent="0.15">
      <c r="A25" s="21"/>
      <c r="B25" s="21"/>
      <c r="C25" s="21"/>
      <c r="D25" s="21"/>
      <c r="E25" s="21"/>
      <c r="F25" s="21"/>
      <c r="G25" s="21"/>
      <c r="H25" s="21"/>
      <c r="I25" s="21"/>
      <c r="J25" s="21"/>
    </row>
    <row r="26" spans="1:10" x14ac:dyDescent="0.15">
      <c r="A26" s="21"/>
      <c r="B26" s="21"/>
      <c r="C26" s="21"/>
      <c r="D26" s="21"/>
      <c r="E26" s="21"/>
      <c r="F26" s="21"/>
      <c r="G26" s="21"/>
      <c r="H26" s="21"/>
      <c r="I26" s="21"/>
      <c r="J26" s="21"/>
    </row>
    <row r="27" spans="1:10" x14ac:dyDescent="0.15">
      <c r="A27" s="21"/>
      <c r="B27" s="21"/>
      <c r="C27" s="21"/>
      <c r="D27" s="21"/>
      <c r="E27" s="21"/>
      <c r="F27" s="21"/>
      <c r="G27" s="21"/>
      <c r="H27" s="21"/>
      <c r="I27" s="21"/>
      <c r="J27" s="21"/>
    </row>
    <row r="28" spans="1:10" x14ac:dyDescent="0.15">
      <c r="A28" s="21"/>
      <c r="B28" s="21"/>
      <c r="C28" s="21"/>
      <c r="D28" s="21"/>
      <c r="E28" s="21"/>
      <c r="F28" s="21"/>
      <c r="G28" s="21"/>
      <c r="H28" s="21"/>
      <c r="I28" s="21"/>
      <c r="J28" s="21"/>
    </row>
    <row r="29" spans="1:10" x14ac:dyDescent="0.15">
      <c r="A29" s="21"/>
      <c r="B29" s="21"/>
      <c r="C29" s="21"/>
      <c r="D29" s="21"/>
      <c r="E29" s="21"/>
      <c r="F29" s="21"/>
      <c r="G29" s="21"/>
      <c r="H29" s="21"/>
      <c r="I29" s="21"/>
      <c r="J29" s="21"/>
    </row>
    <row r="30" spans="1:10" x14ac:dyDescent="0.15">
      <c r="A30" s="21"/>
      <c r="B30" s="21"/>
      <c r="C30" s="21"/>
      <c r="D30" s="21"/>
      <c r="E30" s="21"/>
      <c r="F30" s="21"/>
      <c r="G30" s="21"/>
      <c r="H30" s="21"/>
      <c r="I30" s="21"/>
      <c r="J30" s="21"/>
    </row>
    <row r="31" spans="1:10" x14ac:dyDescent="0.15">
      <c r="A31" s="21"/>
      <c r="B31" s="21"/>
      <c r="C31" s="21"/>
      <c r="D31" s="21"/>
      <c r="E31" s="21"/>
      <c r="F31" s="21"/>
      <c r="G31" s="21"/>
      <c r="H31" s="21"/>
      <c r="I31" s="21"/>
      <c r="J31" s="21"/>
    </row>
    <row r="32" spans="1:10" x14ac:dyDescent="0.15">
      <c r="A32" s="21"/>
      <c r="B32" s="21"/>
      <c r="C32" s="21"/>
      <c r="D32" s="21"/>
      <c r="E32" s="21"/>
      <c r="F32" s="21"/>
      <c r="G32" s="21"/>
      <c r="H32" s="21"/>
      <c r="I32" s="21"/>
      <c r="J32" s="21"/>
    </row>
    <row r="33" spans="1:10" x14ac:dyDescent="0.15">
      <c r="A33" s="21"/>
      <c r="B33" s="21"/>
      <c r="C33" s="21"/>
      <c r="D33" s="21"/>
      <c r="E33" s="21"/>
      <c r="F33" s="21"/>
      <c r="G33" s="21"/>
      <c r="H33" s="21"/>
      <c r="I33" s="21"/>
      <c r="J33" s="21"/>
    </row>
    <row r="34" spans="1:10" x14ac:dyDescent="0.15">
      <c r="A34" s="21"/>
      <c r="B34" s="21"/>
      <c r="C34" s="21"/>
      <c r="D34" s="21"/>
      <c r="E34" s="21"/>
      <c r="F34" s="21"/>
      <c r="G34" s="21"/>
      <c r="H34" s="21"/>
      <c r="I34" s="21"/>
      <c r="J34" s="21"/>
    </row>
    <row r="35" spans="1:10" x14ac:dyDescent="0.15">
      <c r="A35" s="21"/>
      <c r="B35" s="21"/>
      <c r="C35" s="21"/>
      <c r="D35" s="21"/>
      <c r="E35" s="21"/>
      <c r="F35" s="21"/>
      <c r="G35" s="21"/>
      <c r="H35" s="21"/>
      <c r="I35" s="21"/>
      <c r="J35" s="21"/>
    </row>
    <row r="36" spans="1:10" x14ac:dyDescent="0.15">
      <c r="A36" s="21"/>
      <c r="B36" s="21"/>
      <c r="C36" s="21"/>
      <c r="D36" s="21"/>
      <c r="E36" s="21"/>
      <c r="F36" s="21"/>
      <c r="G36" s="21"/>
      <c r="H36" s="21"/>
      <c r="I36" s="21"/>
      <c r="J36" s="21"/>
    </row>
    <row r="37" spans="1:10" x14ac:dyDescent="0.15">
      <c r="A37" s="21"/>
      <c r="B37" s="21"/>
      <c r="C37" s="21"/>
      <c r="D37" s="21"/>
      <c r="E37" s="21"/>
      <c r="F37" s="21"/>
      <c r="G37" s="21"/>
      <c r="H37" s="21"/>
      <c r="I37" s="21"/>
      <c r="J37" s="21"/>
    </row>
    <row r="38" spans="1:10" x14ac:dyDescent="0.15">
      <c r="A38" s="21"/>
      <c r="B38" s="21"/>
      <c r="C38" s="21"/>
      <c r="D38" s="21"/>
      <c r="E38" s="21"/>
      <c r="F38" s="21"/>
      <c r="G38" s="21"/>
      <c r="H38" s="21"/>
      <c r="I38" s="21"/>
      <c r="J38" s="21"/>
    </row>
    <row r="39" spans="1:10" x14ac:dyDescent="0.15">
      <c r="A39" s="21"/>
      <c r="B39" s="21"/>
      <c r="C39" s="21"/>
      <c r="D39" s="21"/>
      <c r="E39" s="21"/>
      <c r="F39" s="21"/>
      <c r="G39" s="21"/>
      <c r="H39" s="21"/>
      <c r="I39" s="21"/>
      <c r="J39" s="21"/>
    </row>
    <row r="40" spans="1:10" x14ac:dyDescent="0.15">
      <c r="A40" s="21"/>
      <c r="B40" s="21"/>
      <c r="C40" s="21"/>
      <c r="D40" s="21"/>
      <c r="E40" s="21"/>
      <c r="F40" s="21"/>
      <c r="G40" s="21"/>
      <c r="H40" s="21"/>
      <c r="I40" s="21"/>
      <c r="J40" s="21"/>
    </row>
    <row r="41" spans="1:10" x14ac:dyDescent="0.15">
      <c r="A41" s="21"/>
      <c r="B41" s="21"/>
      <c r="C41" s="21"/>
      <c r="D41" s="21"/>
      <c r="E41" s="21"/>
      <c r="F41" s="21"/>
      <c r="G41" s="21"/>
      <c r="H41" s="21"/>
      <c r="I41" s="21"/>
      <c r="J41" s="21"/>
    </row>
    <row r="42" spans="1:10" x14ac:dyDescent="0.15">
      <c r="A42" s="21"/>
      <c r="B42" s="21"/>
      <c r="C42" s="21"/>
      <c r="D42" s="21"/>
      <c r="E42" s="21"/>
      <c r="F42" s="21"/>
      <c r="G42" s="21"/>
      <c r="H42" s="21"/>
      <c r="I42" s="21"/>
      <c r="J42" s="21"/>
    </row>
    <row r="43" spans="1:10" x14ac:dyDescent="0.15">
      <c r="A43" s="21"/>
      <c r="B43" s="21"/>
      <c r="C43" s="21"/>
      <c r="D43" s="21"/>
      <c r="E43" s="21"/>
      <c r="F43" s="21"/>
      <c r="G43" s="21"/>
      <c r="H43" s="21"/>
      <c r="I43" s="21"/>
      <c r="J43" s="21"/>
    </row>
    <row r="44" spans="1:10" x14ac:dyDescent="0.15">
      <c r="A44" s="21"/>
      <c r="B44" s="21"/>
      <c r="C44" s="21"/>
      <c r="D44" s="21"/>
      <c r="E44" s="21"/>
      <c r="F44" s="21"/>
      <c r="G44" s="21"/>
      <c r="H44" s="21"/>
      <c r="I44" s="21"/>
      <c r="J44" s="21"/>
    </row>
    <row r="45" spans="1:10" x14ac:dyDescent="0.15">
      <c r="A45" s="21"/>
      <c r="B45" s="21"/>
      <c r="C45" s="21"/>
      <c r="D45" s="21"/>
      <c r="E45" s="21"/>
      <c r="F45" s="21"/>
      <c r="G45" s="21"/>
      <c r="H45" s="21"/>
      <c r="I45" s="21"/>
      <c r="J45" s="21"/>
    </row>
    <row r="46" spans="1:10" x14ac:dyDescent="0.15">
      <c r="A46" s="21"/>
      <c r="B46" s="21"/>
      <c r="C46" s="21"/>
      <c r="D46" s="21"/>
      <c r="E46" s="21"/>
      <c r="F46" s="21"/>
      <c r="G46" s="21"/>
      <c r="H46" s="21"/>
      <c r="I46" s="21"/>
      <c r="J46" s="21"/>
    </row>
    <row r="47" spans="1:10" x14ac:dyDescent="0.15">
      <c r="A47" s="21"/>
      <c r="B47" s="21"/>
      <c r="C47" s="21"/>
      <c r="D47" s="21"/>
      <c r="E47" s="21"/>
      <c r="F47" s="21"/>
      <c r="G47" s="21"/>
      <c r="H47" s="21"/>
      <c r="I47" s="21"/>
      <c r="J47" s="21"/>
    </row>
    <row r="48" spans="1:10" x14ac:dyDescent="0.15">
      <c r="A48" s="21"/>
      <c r="B48" s="21"/>
      <c r="C48" s="21"/>
      <c r="D48" s="21"/>
      <c r="E48" s="21"/>
      <c r="F48" s="21"/>
      <c r="G48" s="21"/>
      <c r="H48" s="21"/>
      <c r="I48" s="21"/>
      <c r="J48" s="21"/>
    </row>
    <row r="49" spans="1:10" x14ac:dyDescent="0.15">
      <c r="A49" s="21"/>
      <c r="B49" s="21"/>
      <c r="C49" s="21"/>
      <c r="D49" s="21"/>
      <c r="E49" s="21"/>
      <c r="F49" s="21"/>
      <c r="G49" s="21"/>
      <c r="H49" s="21"/>
      <c r="I49" s="21"/>
      <c r="J49" s="21"/>
    </row>
    <row r="50" spans="1:10" x14ac:dyDescent="0.15">
      <c r="A50" s="21"/>
      <c r="B50" s="21"/>
      <c r="C50" s="21"/>
      <c r="D50" s="21"/>
      <c r="E50" s="21"/>
      <c r="F50" s="21"/>
      <c r="G50" s="21"/>
      <c r="H50" s="21"/>
      <c r="I50" s="21"/>
      <c r="J50" s="21"/>
    </row>
    <row r="51" spans="1:10" x14ac:dyDescent="0.15">
      <c r="A51" s="21"/>
      <c r="B51" s="21"/>
      <c r="C51" s="21"/>
      <c r="D51" s="21"/>
      <c r="E51" s="21"/>
      <c r="F51" s="21"/>
      <c r="G51" s="21"/>
      <c r="H51" s="21"/>
      <c r="I51" s="21"/>
      <c r="J51" s="21"/>
    </row>
    <row r="52" spans="1:10" x14ac:dyDescent="0.15">
      <c r="A52" s="21"/>
      <c r="B52" s="21"/>
      <c r="C52" s="21"/>
      <c r="D52" s="21"/>
      <c r="E52" s="21"/>
      <c r="F52" s="21"/>
      <c r="G52" s="21"/>
      <c r="H52" s="21"/>
      <c r="I52" s="21"/>
      <c r="J52" s="21"/>
    </row>
    <row r="53" spans="1:10" x14ac:dyDescent="0.15">
      <c r="A53" s="21"/>
      <c r="B53" s="21"/>
      <c r="C53" s="21"/>
      <c r="D53" s="21"/>
      <c r="E53" s="21"/>
      <c r="F53" s="21"/>
      <c r="G53" s="21"/>
      <c r="H53" s="21"/>
      <c r="I53" s="21"/>
      <c r="J53" s="21"/>
    </row>
    <row r="54" spans="1:10" x14ac:dyDescent="0.15">
      <c r="A54" s="21"/>
      <c r="B54" s="21"/>
      <c r="C54" s="21"/>
      <c r="D54" s="21"/>
      <c r="E54" s="21"/>
      <c r="F54" s="21"/>
      <c r="G54" s="21"/>
      <c r="H54" s="21"/>
      <c r="I54" s="21"/>
      <c r="J54" s="21"/>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B3926-6B9B-4A99-9B8F-E21B1DE14663}">
  <dimension ref="A1:O19"/>
  <sheetViews>
    <sheetView showZeros="0" view="pageBreakPreview" zoomScaleNormal="100" zoomScaleSheetLayoutView="100" workbookViewId="0">
      <selection activeCell="E18" sqref="E18:G18"/>
    </sheetView>
  </sheetViews>
  <sheetFormatPr defaultColWidth="9" defaultRowHeight="13.5" x14ac:dyDescent="0.15"/>
  <cols>
    <col min="1" max="3" width="6.5" style="113" customWidth="1"/>
    <col min="4" max="4" width="20" style="113" customWidth="1"/>
    <col min="5" max="7" width="10.25" style="113" customWidth="1"/>
    <col min="8" max="16384" width="9" style="113"/>
  </cols>
  <sheetData>
    <row r="1" spans="1:15" s="27" customFormat="1" ht="21" customHeight="1" x14ac:dyDescent="0.15">
      <c r="A1" s="27" t="s">
        <v>119</v>
      </c>
      <c r="I1" s="82"/>
    </row>
    <row r="2" spans="1:15" s="86" customFormat="1" ht="13.5" customHeight="1" x14ac:dyDescent="0.15">
      <c r="A2" s="106"/>
      <c r="B2" s="106"/>
      <c r="C2" s="106"/>
      <c r="D2" s="106"/>
      <c r="E2" s="106"/>
      <c r="F2" s="348"/>
      <c r="G2" s="348"/>
      <c r="H2" s="348"/>
      <c r="I2" s="107"/>
      <c r="J2" s="108"/>
      <c r="K2" s="108"/>
      <c r="L2" s="108"/>
      <c r="M2" s="108"/>
      <c r="N2" s="108"/>
      <c r="O2" s="108"/>
    </row>
    <row r="3" spans="1:15" s="86" customFormat="1" ht="38.1" customHeight="1" x14ac:dyDescent="0.15">
      <c r="A3" s="106"/>
      <c r="B3" s="106"/>
      <c r="C3" s="106"/>
      <c r="D3" s="106"/>
      <c r="E3" s="106"/>
      <c r="F3" s="109"/>
      <c r="G3" s="109"/>
      <c r="H3" s="109"/>
      <c r="I3" s="83" t="s">
        <v>82</v>
      </c>
      <c r="J3" s="108"/>
      <c r="K3" s="108"/>
      <c r="L3" s="108"/>
      <c r="M3" s="108"/>
      <c r="N3" s="108"/>
      <c r="O3" s="108"/>
    </row>
    <row r="4" spans="1:15" s="86" customFormat="1" ht="22.5" customHeight="1" x14ac:dyDescent="0.15">
      <c r="A4" s="349" t="s">
        <v>72</v>
      </c>
      <c r="B4" s="349"/>
      <c r="C4" s="349"/>
      <c r="D4" s="349"/>
      <c r="E4" s="349"/>
      <c r="F4" s="349"/>
      <c r="G4" s="349"/>
      <c r="H4" s="349"/>
      <c r="I4" s="110"/>
      <c r="K4" s="108"/>
      <c r="L4" s="108"/>
      <c r="M4" s="108"/>
      <c r="N4" s="108"/>
      <c r="O4" s="108"/>
    </row>
    <row r="5" spans="1:15" s="86" customFormat="1" ht="38.1" customHeight="1" x14ac:dyDescent="0.15">
      <c r="A5" s="106"/>
      <c r="B5" s="106"/>
      <c r="C5" s="106"/>
      <c r="D5" s="109"/>
      <c r="E5" s="106"/>
      <c r="F5" s="106"/>
      <c r="G5" s="106"/>
      <c r="H5" s="106"/>
      <c r="I5" s="110"/>
      <c r="J5" s="108"/>
      <c r="K5" s="108"/>
      <c r="L5" s="108"/>
      <c r="M5" s="108"/>
      <c r="N5" s="108"/>
      <c r="O5" s="108"/>
    </row>
    <row r="6" spans="1:15" s="86" customFormat="1" ht="40.15" customHeight="1" x14ac:dyDescent="0.15">
      <c r="A6" s="350" t="s">
        <v>79</v>
      </c>
      <c r="B6" s="350"/>
      <c r="C6" s="350"/>
      <c r="D6" s="350"/>
      <c r="E6" s="350"/>
      <c r="F6" s="350"/>
      <c r="G6" s="350"/>
      <c r="H6" s="350"/>
      <c r="I6" s="107"/>
      <c r="J6" s="108"/>
      <c r="K6" s="108"/>
      <c r="L6" s="108"/>
      <c r="M6" s="108"/>
      <c r="N6" s="108"/>
      <c r="O6" s="108"/>
    </row>
    <row r="7" spans="1:15" s="86" customFormat="1" ht="38.1" customHeight="1" x14ac:dyDescent="0.15">
      <c r="I7" s="107"/>
      <c r="J7" s="108"/>
      <c r="K7" s="108"/>
      <c r="L7" s="108"/>
      <c r="M7" s="108"/>
      <c r="N7" s="108"/>
      <c r="O7" s="108"/>
    </row>
    <row r="8" spans="1:15" s="86" customFormat="1" ht="38.1" customHeight="1" x14ac:dyDescent="0.15">
      <c r="A8" s="351" t="s">
        <v>73</v>
      </c>
      <c r="B8" s="351"/>
      <c r="C8" s="351"/>
      <c r="D8" s="351"/>
      <c r="E8" s="351"/>
      <c r="F8" s="351"/>
      <c r="G8" s="351"/>
      <c r="H8" s="351"/>
      <c r="I8" s="107"/>
      <c r="J8" s="108"/>
      <c r="K8" s="108"/>
      <c r="L8" s="108"/>
      <c r="M8" s="108"/>
      <c r="N8" s="108"/>
      <c r="O8" s="108"/>
    </row>
    <row r="9" spans="1:15" s="86" customFormat="1" ht="14.25" x14ac:dyDescent="0.15">
      <c r="D9" s="111"/>
      <c r="I9" s="107"/>
      <c r="J9" s="108"/>
      <c r="K9" s="108"/>
      <c r="L9" s="108"/>
      <c r="M9" s="108"/>
      <c r="N9" s="108"/>
      <c r="O9" s="108"/>
    </row>
    <row r="10" spans="1:15" s="86" customFormat="1" ht="38.1" customHeight="1" x14ac:dyDescent="0.15">
      <c r="A10" s="354" t="s">
        <v>74</v>
      </c>
      <c r="B10" s="352" t="s">
        <v>142</v>
      </c>
      <c r="C10" s="352"/>
      <c r="D10" s="352"/>
      <c r="E10" s="352"/>
      <c r="F10" s="352"/>
      <c r="G10" s="352"/>
      <c r="H10" s="352"/>
      <c r="I10" s="83" t="s">
        <v>75</v>
      </c>
      <c r="J10" s="108"/>
      <c r="K10" s="108"/>
      <c r="L10" s="108"/>
      <c r="M10" s="108"/>
      <c r="N10" s="108"/>
      <c r="O10" s="108"/>
    </row>
    <row r="11" spans="1:15" s="86" customFormat="1" ht="38.1" customHeight="1" x14ac:dyDescent="0.15">
      <c r="A11" s="355"/>
      <c r="B11" s="352" t="s">
        <v>143</v>
      </c>
      <c r="C11" s="352"/>
      <c r="D11" s="352"/>
      <c r="E11" s="352"/>
      <c r="F11" s="352"/>
      <c r="G11" s="352"/>
      <c r="H11" s="352"/>
      <c r="I11" s="107"/>
      <c r="J11" s="108"/>
      <c r="K11" s="108"/>
      <c r="L11" s="108"/>
      <c r="M11" s="108"/>
      <c r="N11" s="108"/>
      <c r="O11" s="108"/>
    </row>
    <row r="12" spans="1:15" s="86" customFormat="1" ht="38.1" customHeight="1" x14ac:dyDescent="0.15">
      <c r="A12" s="136"/>
      <c r="B12" s="159"/>
      <c r="C12" s="159"/>
      <c r="D12" s="159"/>
      <c r="E12" s="159"/>
      <c r="F12" s="159"/>
      <c r="G12" s="159"/>
      <c r="H12" s="159"/>
      <c r="I12" s="107"/>
      <c r="J12" s="108"/>
      <c r="K12" s="108"/>
      <c r="L12" s="108"/>
      <c r="M12" s="108"/>
      <c r="N12" s="108"/>
      <c r="O12" s="108"/>
    </row>
    <row r="13" spans="1:15" s="86" customFormat="1" ht="38.1" customHeight="1" x14ac:dyDescent="0.15">
      <c r="F13" s="353">
        <f>【申請時①】申請者基本情報!N7</f>
        <v>0</v>
      </c>
      <c r="G13" s="353"/>
      <c r="H13" s="353"/>
      <c r="I13" s="83"/>
      <c r="J13" s="108"/>
      <c r="K13" s="108"/>
      <c r="L13" s="108"/>
      <c r="M13" s="108"/>
      <c r="N13" s="108"/>
      <c r="O13" s="108"/>
    </row>
    <row r="14" spans="1:15" s="86" customFormat="1" ht="38.1" customHeight="1" x14ac:dyDescent="0.15">
      <c r="A14" s="345" t="s">
        <v>127</v>
      </c>
      <c r="B14" s="345"/>
      <c r="C14" s="345"/>
      <c r="D14" s="345"/>
      <c r="I14" s="107"/>
      <c r="J14" s="108"/>
      <c r="K14" s="108"/>
      <c r="L14" s="108"/>
      <c r="M14" s="108"/>
      <c r="N14" s="108"/>
      <c r="O14" s="108"/>
    </row>
    <row r="15" spans="1:15" s="86" customFormat="1" ht="38.1" customHeight="1" x14ac:dyDescent="0.15">
      <c r="I15" s="107"/>
      <c r="J15" s="108"/>
      <c r="K15" s="108"/>
      <c r="L15" s="108"/>
      <c r="M15" s="108"/>
      <c r="N15" s="108"/>
      <c r="O15" s="108"/>
    </row>
    <row r="16" spans="1:15" s="86" customFormat="1" ht="38.1" customHeight="1" x14ac:dyDescent="0.15">
      <c r="D16" s="112" t="s">
        <v>37</v>
      </c>
      <c r="E16" s="346">
        <f>【申請時①】申請者基本情報!AZ11</f>
        <v>0</v>
      </c>
      <c r="F16" s="346"/>
      <c r="G16" s="346"/>
      <c r="H16" s="346"/>
      <c r="I16" s="107"/>
      <c r="J16" s="108"/>
      <c r="K16" s="108"/>
      <c r="L16" s="108"/>
      <c r="M16" s="108"/>
      <c r="N16" s="108"/>
      <c r="O16" s="108"/>
    </row>
    <row r="17" spans="4:15" s="86" customFormat="1" ht="38.1" customHeight="1" x14ac:dyDescent="0.15">
      <c r="D17" s="112" t="s">
        <v>38</v>
      </c>
      <c r="E17" s="346">
        <f>【申請時①】申請者基本情報!N11</f>
        <v>0</v>
      </c>
      <c r="F17" s="346"/>
      <c r="G17" s="346"/>
      <c r="H17" s="346"/>
      <c r="I17" s="107"/>
      <c r="J17" s="108"/>
      <c r="K17" s="108"/>
      <c r="L17" s="108"/>
      <c r="M17" s="108"/>
      <c r="N17" s="108"/>
      <c r="O17" s="108"/>
    </row>
    <row r="18" spans="4:15" s="86" customFormat="1" ht="38.1" customHeight="1" x14ac:dyDescent="0.15">
      <c r="D18" s="112" t="s">
        <v>39</v>
      </c>
      <c r="E18" s="347">
        <f>【申請時①】申請者基本情報!N19</f>
        <v>0</v>
      </c>
      <c r="F18" s="347"/>
      <c r="G18" s="347"/>
      <c r="H18" s="111" t="s">
        <v>76</v>
      </c>
      <c r="I18" s="107" t="s">
        <v>77</v>
      </c>
      <c r="J18" s="108"/>
      <c r="K18" s="108"/>
      <c r="L18" s="108"/>
      <c r="M18" s="108"/>
      <c r="N18" s="108"/>
      <c r="O18" s="108"/>
    </row>
    <row r="19" spans="4:15" s="86" customFormat="1" ht="14.25" x14ac:dyDescent="0.15">
      <c r="E19" s="106"/>
      <c r="F19" s="106"/>
      <c r="G19" s="106"/>
      <c r="H19" s="106"/>
      <c r="I19" s="107"/>
      <c r="J19" s="108"/>
      <c r="K19" s="108"/>
      <c r="L19" s="108"/>
      <c r="M19" s="108"/>
      <c r="N19" s="108"/>
      <c r="O19" s="108"/>
    </row>
  </sheetData>
  <protectedRanges>
    <protectedRange sqref="D10:G12 B10:B12" name="範囲1_5"/>
  </protectedRanges>
  <mergeCells count="12">
    <mergeCell ref="A14:D14"/>
    <mergeCell ref="E16:H16"/>
    <mergeCell ref="E17:H17"/>
    <mergeCell ref="E18:G18"/>
    <mergeCell ref="F2:H2"/>
    <mergeCell ref="A4:H4"/>
    <mergeCell ref="A6:H6"/>
    <mergeCell ref="A8:H8"/>
    <mergeCell ref="B10:H10"/>
    <mergeCell ref="F13:H13"/>
    <mergeCell ref="B11:H11"/>
    <mergeCell ref="A10:A11"/>
  </mergeCells>
  <phoneticPr fontId="1"/>
  <pageMargins left="0.70866141732283472" right="0.70866141732283472" top="0.74803149606299213" bottom="0.74803149606299213" header="0.31496062992125984" footer="0.31496062992125984"/>
  <pageSetup paperSize="9" orientation="portrait" draft="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4B82-B280-418E-BF0B-45AC698B880A}">
  <dimension ref="A1:AM28"/>
  <sheetViews>
    <sheetView showZeros="0" view="pageBreakPreview" topLeftCell="A10" zoomScale="85" zoomScaleNormal="100" zoomScaleSheetLayoutView="85" workbookViewId="0">
      <selection activeCell="F18" sqref="F18:H18"/>
    </sheetView>
  </sheetViews>
  <sheetFormatPr defaultColWidth="7.25" defaultRowHeight="14.25" x14ac:dyDescent="0.15"/>
  <cols>
    <col min="1" max="1" width="13.75" style="9" customWidth="1"/>
    <col min="2" max="2" width="10.625" style="9" customWidth="1"/>
    <col min="3" max="3" width="12.25" style="9" customWidth="1"/>
    <col min="4" max="4" width="22.5" style="9" customWidth="1"/>
    <col min="5" max="5" width="9.625" style="9" customWidth="1"/>
    <col min="6" max="6" width="9.125" style="9" customWidth="1"/>
    <col min="7" max="7" width="8.75" style="9" customWidth="1"/>
    <col min="8" max="8" width="12" style="9" customWidth="1"/>
    <col min="9" max="9" width="4.5" style="24" bestFit="1" customWidth="1"/>
    <col min="10" max="10" width="5.25" style="8" customWidth="1"/>
    <col min="11" max="11" width="3" style="8" bestFit="1" customWidth="1"/>
    <col min="12" max="12" width="6.75" style="8" customWidth="1"/>
    <col min="13" max="13" width="3.75" style="8" customWidth="1"/>
    <col min="14" max="15" width="7.25" style="8"/>
    <col min="16" max="256" width="7.25" style="9"/>
    <col min="257" max="257" width="13.75" style="9" customWidth="1"/>
    <col min="258" max="259" width="11.25" style="9" customWidth="1"/>
    <col min="260" max="260" width="15.75" style="9" customWidth="1"/>
    <col min="261" max="261" width="9.625" style="9" customWidth="1"/>
    <col min="262" max="262" width="13.75" style="9" bestFit="1" customWidth="1"/>
    <col min="263" max="263" width="17.75" style="9" customWidth="1"/>
    <col min="264" max="265" width="4.5" style="9" bestFit="1" customWidth="1"/>
    <col min="266" max="266" width="5.25" style="9" customWidth="1"/>
    <col min="267" max="267" width="3" style="9" bestFit="1" customWidth="1"/>
    <col min="268" max="268" width="6.75" style="9" customWidth="1"/>
    <col min="269" max="269" width="3.75" style="9" customWidth="1"/>
    <col min="270" max="512" width="7.25" style="9"/>
    <col min="513" max="513" width="13.75" style="9" customWidth="1"/>
    <col min="514" max="515" width="11.25" style="9" customWidth="1"/>
    <col min="516" max="516" width="15.75" style="9" customWidth="1"/>
    <col min="517" max="517" width="9.625" style="9" customWidth="1"/>
    <col min="518" max="518" width="13.75" style="9" bestFit="1" customWidth="1"/>
    <col min="519" max="519" width="17.75" style="9" customWidth="1"/>
    <col min="520" max="521" width="4.5" style="9" bestFit="1" customWidth="1"/>
    <col min="522" max="522" width="5.25" style="9" customWidth="1"/>
    <col min="523" max="523" width="3" style="9" bestFit="1" customWidth="1"/>
    <col min="524" max="524" width="6.75" style="9" customWidth="1"/>
    <col min="525" max="525" width="3.75" style="9" customWidth="1"/>
    <col min="526" max="768" width="7.25" style="9"/>
    <col min="769" max="769" width="13.75" style="9" customWidth="1"/>
    <col min="770" max="771" width="11.25" style="9" customWidth="1"/>
    <col min="772" max="772" width="15.75" style="9" customWidth="1"/>
    <col min="773" max="773" width="9.625" style="9" customWidth="1"/>
    <col min="774" max="774" width="13.75" style="9" bestFit="1" customWidth="1"/>
    <col min="775" max="775" width="17.75" style="9" customWidth="1"/>
    <col min="776" max="777" width="4.5" style="9" bestFit="1" customWidth="1"/>
    <col min="778" max="778" width="5.25" style="9" customWidth="1"/>
    <col min="779" max="779" width="3" style="9" bestFit="1" customWidth="1"/>
    <col min="780" max="780" width="6.75" style="9" customWidth="1"/>
    <col min="781" max="781" width="3.75" style="9" customWidth="1"/>
    <col min="782" max="1024" width="7.25" style="9"/>
    <col min="1025" max="1025" width="13.75" style="9" customWidth="1"/>
    <col min="1026" max="1027" width="11.25" style="9" customWidth="1"/>
    <col min="1028" max="1028" width="15.75" style="9" customWidth="1"/>
    <col min="1029" max="1029" width="9.625" style="9" customWidth="1"/>
    <col min="1030" max="1030" width="13.75" style="9" bestFit="1" customWidth="1"/>
    <col min="1031" max="1031" width="17.75" style="9" customWidth="1"/>
    <col min="1032" max="1033" width="4.5" style="9" bestFit="1" customWidth="1"/>
    <col min="1034" max="1034" width="5.25" style="9" customWidth="1"/>
    <col min="1035" max="1035" width="3" style="9" bestFit="1" customWidth="1"/>
    <col min="1036" max="1036" width="6.75" style="9" customWidth="1"/>
    <col min="1037" max="1037" width="3.75" style="9" customWidth="1"/>
    <col min="1038" max="1280" width="7.25" style="9"/>
    <col min="1281" max="1281" width="13.75" style="9" customWidth="1"/>
    <col min="1282" max="1283" width="11.25" style="9" customWidth="1"/>
    <col min="1284" max="1284" width="15.75" style="9" customWidth="1"/>
    <col min="1285" max="1285" width="9.625" style="9" customWidth="1"/>
    <col min="1286" max="1286" width="13.75" style="9" bestFit="1" customWidth="1"/>
    <col min="1287" max="1287" width="17.75" style="9" customWidth="1"/>
    <col min="1288" max="1289" width="4.5" style="9" bestFit="1" customWidth="1"/>
    <col min="1290" max="1290" width="5.25" style="9" customWidth="1"/>
    <col min="1291" max="1291" width="3" style="9" bestFit="1" customWidth="1"/>
    <col min="1292" max="1292" width="6.75" style="9" customWidth="1"/>
    <col min="1293" max="1293" width="3.75" style="9" customWidth="1"/>
    <col min="1294" max="1536" width="7.25" style="9"/>
    <col min="1537" max="1537" width="13.75" style="9" customWidth="1"/>
    <col min="1538" max="1539" width="11.25" style="9" customWidth="1"/>
    <col min="1540" max="1540" width="15.75" style="9" customWidth="1"/>
    <col min="1541" max="1541" width="9.625" style="9" customWidth="1"/>
    <col min="1542" max="1542" width="13.75" style="9" bestFit="1" customWidth="1"/>
    <col min="1543" max="1543" width="17.75" style="9" customWidth="1"/>
    <col min="1544" max="1545" width="4.5" style="9" bestFit="1" customWidth="1"/>
    <col min="1546" max="1546" width="5.25" style="9" customWidth="1"/>
    <col min="1547" max="1547" width="3" style="9" bestFit="1" customWidth="1"/>
    <col min="1548" max="1548" width="6.75" style="9" customWidth="1"/>
    <col min="1549" max="1549" width="3.75" style="9" customWidth="1"/>
    <col min="1550" max="1792" width="7.25" style="9"/>
    <col min="1793" max="1793" width="13.75" style="9" customWidth="1"/>
    <col min="1794" max="1795" width="11.25" style="9" customWidth="1"/>
    <col min="1796" max="1796" width="15.75" style="9" customWidth="1"/>
    <col min="1797" max="1797" width="9.625" style="9" customWidth="1"/>
    <col min="1798" max="1798" width="13.75" style="9" bestFit="1" customWidth="1"/>
    <col min="1799" max="1799" width="17.75" style="9" customWidth="1"/>
    <col min="1800" max="1801" width="4.5" style="9" bestFit="1" customWidth="1"/>
    <col min="1802" max="1802" width="5.25" style="9" customWidth="1"/>
    <col min="1803" max="1803" width="3" style="9" bestFit="1" customWidth="1"/>
    <col min="1804" max="1804" width="6.75" style="9" customWidth="1"/>
    <col min="1805" max="1805" width="3.75" style="9" customWidth="1"/>
    <col min="1806" max="2048" width="7.25" style="9"/>
    <col min="2049" max="2049" width="13.75" style="9" customWidth="1"/>
    <col min="2050" max="2051" width="11.25" style="9" customWidth="1"/>
    <col min="2052" max="2052" width="15.75" style="9" customWidth="1"/>
    <col min="2053" max="2053" width="9.625" style="9" customWidth="1"/>
    <col min="2054" max="2054" width="13.75" style="9" bestFit="1" customWidth="1"/>
    <col min="2055" max="2055" width="17.75" style="9" customWidth="1"/>
    <col min="2056" max="2057" width="4.5" style="9" bestFit="1" customWidth="1"/>
    <col min="2058" max="2058" width="5.25" style="9" customWidth="1"/>
    <col min="2059" max="2059" width="3" style="9" bestFit="1" customWidth="1"/>
    <col min="2060" max="2060" width="6.75" style="9" customWidth="1"/>
    <col min="2061" max="2061" width="3.75" style="9" customWidth="1"/>
    <col min="2062" max="2304" width="7.25" style="9"/>
    <col min="2305" max="2305" width="13.75" style="9" customWidth="1"/>
    <col min="2306" max="2307" width="11.25" style="9" customWidth="1"/>
    <col min="2308" max="2308" width="15.75" style="9" customWidth="1"/>
    <col min="2309" max="2309" width="9.625" style="9" customWidth="1"/>
    <col min="2310" max="2310" width="13.75" style="9" bestFit="1" customWidth="1"/>
    <col min="2311" max="2311" width="17.75" style="9" customWidth="1"/>
    <col min="2312" max="2313" width="4.5" style="9" bestFit="1" customWidth="1"/>
    <col min="2314" max="2314" width="5.25" style="9" customWidth="1"/>
    <col min="2315" max="2315" width="3" style="9" bestFit="1" customWidth="1"/>
    <col min="2316" max="2316" width="6.75" style="9" customWidth="1"/>
    <col min="2317" max="2317" width="3.75" style="9" customWidth="1"/>
    <col min="2318" max="2560" width="7.25" style="9"/>
    <col min="2561" max="2561" width="13.75" style="9" customWidth="1"/>
    <col min="2562" max="2563" width="11.25" style="9" customWidth="1"/>
    <col min="2564" max="2564" width="15.75" style="9" customWidth="1"/>
    <col min="2565" max="2565" width="9.625" style="9" customWidth="1"/>
    <col min="2566" max="2566" width="13.75" style="9" bestFit="1" customWidth="1"/>
    <col min="2567" max="2567" width="17.75" style="9" customWidth="1"/>
    <col min="2568" max="2569" width="4.5" style="9" bestFit="1" customWidth="1"/>
    <col min="2570" max="2570" width="5.25" style="9" customWidth="1"/>
    <col min="2571" max="2571" width="3" style="9" bestFit="1" customWidth="1"/>
    <col min="2572" max="2572" width="6.75" style="9" customWidth="1"/>
    <col min="2573" max="2573" width="3.75" style="9" customWidth="1"/>
    <col min="2574" max="2816" width="7.25" style="9"/>
    <col min="2817" max="2817" width="13.75" style="9" customWidth="1"/>
    <col min="2818" max="2819" width="11.25" style="9" customWidth="1"/>
    <col min="2820" max="2820" width="15.75" style="9" customWidth="1"/>
    <col min="2821" max="2821" width="9.625" style="9" customWidth="1"/>
    <col min="2822" max="2822" width="13.75" style="9" bestFit="1" customWidth="1"/>
    <col min="2823" max="2823" width="17.75" style="9" customWidth="1"/>
    <col min="2824" max="2825" width="4.5" style="9" bestFit="1" customWidth="1"/>
    <col min="2826" max="2826" width="5.25" style="9" customWidth="1"/>
    <col min="2827" max="2827" width="3" style="9" bestFit="1" customWidth="1"/>
    <col min="2828" max="2828" width="6.75" style="9" customWidth="1"/>
    <col min="2829" max="2829" width="3.75" style="9" customWidth="1"/>
    <col min="2830" max="3072" width="7.25" style="9"/>
    <col min="3073" max="3073" width="13.75" style="9" customWidth="1"/>
    <col min="3074" max="3075" width="11.25" style="9" customWidth="1"/>
    <col min="3076" max="3076" width="15.75" style="9" customWidth="1"/>
    <col min="3077" max="3077" width="9.625" style="9" customWidth="1"/>
    <col min="3078" max="3078" width="13.75" style="9" bestFit="1" customWidth="1"/>
    <col min="3079" max="3079" width="17.75" style="9" customWidth="1"/>
    <col min="3080" max="3081" width="4.5" style="9" bestFit="1" customWidth="1"/>
    <col min="3082" max="3082" width="5.25" style="9" customWidth="1"/>
    <col min="3083" max="3083" width="3" style="9" bestFit="1" customWidth="1"/>
    <col min="3084" max="3084" width="6.75" style="9" customWidth="1"/>
    <col min="3085" max="3085" width="3.75" style="9" customWidth="1"/>
    <col min="3086" max="3328" width="7.25" style="9"/>
    <col min="3329" max="3329" width="13.75" style="9" customWidth="1"/>
    <col min="3330" max="3331" width="11.25" style="9" customWidth="1"/>
    <col min="3332" max="3332" width="15.75" style="9" customWidth="1"/>
    <col min="3333" max="3333" width="9.625" style="9" customWidth="1"/>
    <col min="3334" max="3334" width="13.75" style="9" bestFit="1" customWidth="1"/>
    <col min="3335" max="3335" width="17.75" style="9" customWidth="1"/>
    <col min="3336" max="3337" width="4.5" style="9" bestFit="1" customWidth="1"/>
    <col min="3338" max="3338" width="5.25" style="9" customWidth="1"/>
    <col min="3339" max="3339" width="3" style="9" bestFit="1" customWidth="1"/>
    <col min="3340" max="3340" width="6.75" style="9" customWidth="1"/>
    <col min="3341" max="3341" width="3.75" style="9" customWidth="1"/>
    <col min="3342" max="3584" width="7.25" style="9"/>
    <col min="3585" max="3585" width="13.75" style="9" customWidth="1"/>
    <col min="3586" max="3587" width="11.25" style="9" customWidth="1"/>
    <col min="3588" max="3588" width="15.75" style="9" customWidth="1"/>
    <col min="3589" max="3589" width="9.625" style="9" customWidth="1"/>
    <col min="3590" max="3590" width="13.75" style="9" bestFit="1" customWidth="1"/>
    <col min="3591" max="3591" width="17.75" style="9" customWidth="1"/>
    <col min="3592" max="3593" width="4.5" style="9" bestFit="1" customWidth="1"/>
    <col min="3594" max="3594" width="5.25" style="9" customWidth="1"/>
    <col min="3595" max="3595" width="3" style="9" bestFit="1" customWidth="1"/>
    <col min="3596" max="3596" width="6.75" style="9" customWidth="1"/>
    <col min="3597" max="3597" width="3.75" style="9" customWidth="1"/>
    <col min="3598" max="3840" width="7.25" style="9"/>
    <col min="3841" max="3841" width="13.75" style="9" customWidth="1"/>
    <col min="3842" max="3843" width="11.25" style="9" customWidth="1"/>
    <col min="3844" max="3844" width="15.75" style="9" customWidth="1"/>
    <col min="3845" max="3845" width="9.625" style="9" customWidth="1"/>
    <col min="3846" max="3846" width="13.75" style="9" bestFit="1" customWidth="1"/>
    <col min="3847" max="3847" width="17.75" style="9" customWidth="1"/>
    <col min="3848" max="3849" width="4.5" style="9" bestFit="1" customWidth="1"/>
    <col min="3850" max="3850" width="5.25" style="9" customWidth="1"/>
    <col min="3851" max="3851" width="3" style="9" bestFit="1" customWidth="1"/>
    <col min="3852" max="3852" width="6.75" style="9" customWidth="1"/>
    <col min="3853" max="3853" width="3.75" style="9" customWidth="1"/>
    <col min="3854" max="4096" width="7.25" style="9"/>
    <col min="4097" max="4097" width="13.75" style="9" customWidth="1"/>
    <col min="4098" max="4099" width="11.25" style="9" customWidth="1"/>
    <col min="4100" max="4100" width="15.75" style="9" customWidth="1"/>
    <col min="4101" max="4101" width="9.625" style="9" customWidth="1"/>
    <col min="4102" max="4102" width="13.75" style="9" bestFit="1" customWidth="1"/>
    <col min="4103" max="4103" width="17.75" style="9" customWidth="1"/>
    <col min="4104" max="4105" width="4.5" style="9" bestFit="1" customWidth="1"/>
    <col min="4106" max="4106" width="5.25" style="9" customWidth="1"/>
    <col min="4107" max="4107" width="3" style="9" bestFit="1" customWidth="1"/>
    <col min="4108" max="4108" width="6.75" style="9" customWidth="1"/>
    <col min="4109" max="4109" width="3.75" style="9" customWidth="1"/>
    <col min="4110" max="4352" width="7.25" style="9"/>
    <col min="4353" max="4353" width="13.75" style="9" customWidth="1"/>
    <col min="4354" max="4355" width="11.25" style="9" customWidth="1"/>
    <col min="4356" max="4356" width="15.75" style="9" customWidth="1"/>
    <col min="4357" max="4357" width="9.625" style="9" customWidth="1"/>
    <col min="4358" max="4358" width="13.75" style="9" bestFit="1" customWidth="1"/>
    <col min="4359" max="4359" width="17.75" style="9" customWidth="1"/>
    <col min="4360" max="4361" width="4.5" style="9" bestFit="1" customWidth="1"/>
    <col min="4362" max="4362" width="5.25" style="9" customWidth="1"/>
    <col min="4363" max="4363" width="3" style="9" bestFit="1" customWidth="1"/>
    <col min="4364" max="4364" width="6.75" style="9" customWidth="1"/>
    <col min="4365" max="4365" width="3.75" style="9" customWidth="1"/>
    <col min="4366" max="4608" width="7.25" style="9"/>
    <col min="4609" max="4609" width="13.75" style="9" customWidth="1"/>
    <col min="4610" max="4611" width="11.25" style="9" customWidth="1"/>
    <col min="4612" max="4612" width="15.75" style="9" customWidth="1"/>
    <col min="4613" max="4613" width="9.625" style="9" customWidth="1"/>
    <col min="4614" max="4614" width="13.75" style="9" bestFit="1" customWidth="1"/>
    <col min="4615" max="4615" width="17.75" style="9" customWidth="1"/>
    <col min="4616" max="4617" width="4.5" style="9" bestFit="1" customWidth="1"/>
    <col min="4618" max="4618" width="5.25" style="9" customWidth="1"/>
    <col min="4619" max="4619" width="3" style="9" bestFit="1" customWidth="1"/>
    <col min="4620" max="4620" width="6.75" style="9" customWidth="1"/>
    <col min="4621" max="4621" width="3.75" style="9" customWidth="1"/>
    <col min="4622" max="4864" width="7.25" style="9"/>
    <col min="4865" max="4865" width="13.75" style="9" customWidth="1"/>
    <col min="4866" max="4867" width="11.25" style="9" customWidth="1"/>
    <col min="4868" max="4868" width="15.75" style="9" customWidth="1"/>
    <col min="4869" max="4869" width="9.625" style="9" customWidth="1"/>
    <col min="4870" max="4870" width="13.75" style="9" bestFit="1" customWidth="1"/>
    <col min="4871" max="4871" width="17.75" style="9" customWidth="1"/>
    <col min="4872" max="4873" width="4.5" style="9" bestFit="1" customWidth="1"/>
    <col min="4874" max="4874" width="5.25" style="9" customWidth="1"/>
    <col min="4875" max="4875" width="3" style="9" bestFit="1" customWidth="1"/>
    <col min="4876" max="4876" width="6.75" style="9" customWidth="1"/>
    <col min="4877" max="4877" width="3.75" style="9" customWidth="1"/>
    <col min="4878" max="5120" width="7.25" style="9"/>
    <col min="5121" max="5121" width="13.75" style="9" customWidth="1"/>
    <col min="5122" max="5123" width="11.25" style="9" customWidth="1"/>
    <col min="5124" max="5124" width="15.75" style="9" customWidth="1"/>
    <col min="5125" max="5125" width="9.625" style="9" customWidth="1"/>
    <col min="5126" max="5126" width="13.75" style="9" bestFit="1" customWidth="1"/>
    <col min="5127" max="5127" width="17.75" style="9" customWidth="1"/>
    <col min="5128" max="5129" width="4.5" style="9" bestFit="1" customWidth="1"/>
    <col min="5130" max="5130" width="5.25" style="9" customWidth="1"/>
    <col min="5131" max="5131" width="3" style="9" bestFit="1" customWidth="1"/>
    <col min="5132" max="5132" width="6.75" style="9" customWidth="1"/>
    <col min="5133" max="5133" width="3.75" style="9" customWidth="1"/>
    <col min="5134" max="5376" width="7.25" style="9"/>
    <col min="5377" max="5377" width="13.75" style="9" customWidth="1"/>
    <col min="5378" max="5379" width="11.25" style="9" customWidth="1"/>
    <col min="5380" max="5380" width="15.75" style="9" customWidth="1"/>
    <col min="5381" max="5381" width="9.625" style="9" customWidth="1"/>
    <col min="5382" max="5382" width="13.75" style="9" bestFit="1" customWidth="1"/>
    <col min="5383" max="5383" width="17.75" style="9" customWidth="1"/>
    <col min="5384" max="5385" width="4.5" style="9" bestFit="1" customWidth="1"/>
    <col min="5386" max="5386" width="5.25" style="9" customWidth="1"/>
    <col min="5387" max="5387" width="3" style="9" bestFit="1" customWidth="1"/>
    <col min="5388" max="5388" width="6.75" style="9" customWidth="1"/>
    <col min="5389" max="5389" width="3.75" style="9" customWidth="1"/>
    <col min="5390" max="5632" width="7.25" style="9"/>
    <col min="5633" max="5633" width="13.75" style="9" customWidth="1"/>
    <col min="5634" max="5635" width="11.25" style="9" customWidth="1"/>
    <col min="5636" max="5636" width="15.75" style="9" customWidth="1"/>
    <col min="5637" max="5637" width="9.625" style="9" customWidth="1"/>
    <col min="5638" max="5638" width="13.75" style="9" bestFit="1" customWidth="1"/>
    <col min="5639" max="5639" width="17.75" style="9" customWidth="1"/>
    <col min="5640" max="5641" width="4.5" style="9" bestFit="1" customWidth="1"/>
    <col min="5642" max="5642" width="5.25" style="9" customWidth="1"/>
    <col min="5643" max="5643" width="3" style="9" bestFit="1" customWidth="1"/>
    <col min="5644" max="5644" width="6.75" style="9" customWidth="1"/>
    <col min="5645" max="5645" width="3.75" style="9" customWidth="1"/>
    <col min="5646" max="5888" width="7.25" style="9"/>
    <col min="5889" max="5889" width="13.75" style="9" customWidth="1"/>
    <col min="5890" max="5891" width="11.25" style="9" customWidth="1"/>
    <col min="5892" max="5892" width="15.75" style="9" customWidth="1"/>
    <col min="5893" max="5893" width="9.625" style="9" customWidth="1"/>
    <col min="5894" max="5894" width="13.75" style="9" bestFit="1" customWidth="1"/>
    <col min="5895" max="5895" width="17.75" style="9" customWidth="1"/>
    <col min="5896" max="5897" width="4.5" style="9" bestFit="1" customWidth="1"/>
    <col min="5898" max="5898" width="5.25" style="9" customWidth="1"/>
    <col min="5899" max="5899" width="3" style="9" bestFit="1" customWidth="1"/>
    <col min="5900" max="5900" width="6.75" style="9" customWidth="1"/>
    <col min="5901" max="5901" width="3.75" style="9" customWidth="1"/>
    <col min="5902" max="6144" width="7.25" style="9"/>
    <col min="6145" max="6145" width="13.75" style="9" customWidth="1"/>
    <col min="6146" max="6147" width="11.25" style="9" customWidth="1"/>
    <col min="6148" max="6148" width="15.75" style="9" customWidth="1"/>
    <col min="6149" max="6149" width="9.625" style="9" customWidth="1"/>
    <col min="6150" max="6150" width="13.75" style="9" bestFit="1" customWidth="1"/>
    <col min="6151" max="6151" width="17.75" style="9" customWidth="1"/>
    <col min="6152" max="6153" width="4.5" style="9" bestFit="1" customWidth="1"/>
    <col min="6154" max="6154" width="5.25" style="9" customWidth="1"/>
    <col min="6155" max="6155" width="3" style="9" bestFit="1" customWidth="1"/>
    <col min="6156" max="6156" width="6.75" style="9" customWidth="1"/>
    <col min="6157" max="6157" width="3.75" style="9" customWidth="1"/>
    <col min="6158" max="6400" width="7.25" style="9"/>
    <col min="6401" max="6401" width="13.75" style="9" customWidth="1"/>
    <col min="6402" max="6403" width="11.25" style="9" customWidth="1"/>
    <col min="6404" max="6404" width="15.75" style="9" customWidth="1"/>
    <col min="6405" max="6405" width="9.625" style="9" customWidth="1"/>
    <col min="6406" max="6406" width="13.75" style="9" bestFit="1" customWidth="1"/>
    <col min="6407" max="6407" width="17.75" style="9" customWidth="1"/>
    <col min="6408" max="6409" width="4.5" style="9" bestFit="1" customWidth="1"/>
    <col min="6410" max="6410" width="5.25" style="9" customWidth="1"/>
    <col min="6411" max="6411" width="3" style="9" bestFit="1" customWidth="1"/>
    <col min="6412" max="6412" width="6.75" style="9" customWidth="1"/>
    <col min="6413" max="6413" width="3.75" style="9" customWidth="1"/>
    <col min="6414" max="6656" width="7.25" style="9"/>
    <col min="6657" max="6657" width="13.75" style="9" customWidth="1"/>
    <col min="6658" max="6659" width="11.25" style="9" customWidth="1"/>
    <col min="6660" max="6660" width="15.75" style="9" customWidth="1"/>
    <col min="6661" max="6661" width="9.625" style="9" customWidth="1"/>
    <col min="6662" max="6662" width="13.75" style="9" bestFit="1" customWidth="1"/>
    <col min="6663" max="6663" width="17.75" style="9" customWidth="1"/>
    <col min="6664" max="6665" width="4.5" style="9" bestFit="1" customWidth="1"/>
    <col min="6666" max="6666" width="5.25" style="9" customWidth="1"/>
    <col min="6667" max="6667" width="3" style="9" bestFit="1" customWidth="1"/>
    <col min="6668" max="6668" width="6.75" style="9" customWidth="1"/>
    <col min="6669" max="6669" width="3.75" style="9" customWidth="1"/>
    <col min="6670" max="6912" width="7.25" style="9"/>
    <col min="6913" max="6913" width="13.75" style="9" customWidth="1"/>
    <col min="6914" max="6915" width="11.25" style="9" customWidth="1"/>
    <col min="6916" max="6916" width="15.75" style="9" customWidth="1"/>
    <col min="6917" max="6917" width="9.625" style="9" customWidth="1"/>
    <col min="6918" max="6918" width="13.75" style="9" bestFit="1" customWidth="1"/>
    <col min="6919" max="6919" width="17.75" style="9" customWidth="1"/>
    <col min="6920" max="6921" width="4.5" style="9" bestFit="1" customWidth="1"/>
    <col min="6922" max="6922" width="5.25" style="9" customWidth="1"/>
    <col min="6923" max="6923" width="3" style="9" bestFit="1" customWidth="1"/>
    <col min="6924" max="6924" width="6.75" style="9" customWidth="1"/>
    <col min="6925" max="6925" width="3.75" style="9" customWidth="1"/>
    <col min="6926" max="7168" width="7.25" style="9"/>
    <col min="7169" max="7169" width="13.75" style="9" customWidth="1"/>
    <col min="7170" max="7171" width="11.25" style="9" customWidth="1"/>
    <col min="7172" max="7172" width="15.75" style="9" customWidth="1"/>
    <col min="7173" max="7173" width="9.625" style="9" customWidth="1"/>
    <col min="7174" max="7174" width="13.75" style="9" bestFit="1" customWidth="1"/>
    <col min="7175" max="7175" width="17.75" style="9" customWidth="1"/>
    <col min="7176" max="7177" width="4.5" style="9" bestFit="1" customWidth="1"/>
    <col min="7178" max="7178" width="5.25" style="9" customWidth="1"/>
    <col min="7179" max="7179" width="3" style="9" bestFit="1" customWidth="1"/>
    <col min="7180" max="7180" width="6.75" style="9" customWidth="1"/>
    <col min="7181" max="7181" width="3.75" style="9" customWidth="1"/>
    <col min="7182" max="7424" width="7.25" style="9"/>
    <col min="7425" max="7425" width="13.75" style="9" customWidth="1"/>
    <col min="7426" max="7427" width="11.25" style="9" customWidth="1"/>
    <col min="7428" max="7428" width="15.75" style="9" customWidth="1"/>
    <col min="7429" max="7429" width="9.625" style="9" customWidth="1"/>
    <col min="7430" max="7430" width="13.75" style="9" bestFit="1" customWidth="1"/>
    <col min="7431" max="7431" width="17.75" style="9" customWidth="1"/>
    <col min="7432" max="7433" width="4.5" style="9" bestFit="1" customWidth="1"/>
    <col min="7434" max="7434" width="5.25" style="9" customWidth="1"/>
    <col min="7435" max="7435" width="3" style="9" bestFit="1" customWidth="1"/>
    <col min="7436" max="7436" width="6.75" style="9" customWidth="1"/>
    <col min="7437" max="7437" width="3.75" style="9" customWidth="1"/>
    <col min="7438" max="7680" width="7.25" style="9"/>
    <col min="7681" max="7681" width="13.75" style="9" customWidth="1"/>
    <col min="7682" max="7683" width="11.25" style="9" customWidth="1"/>
    <col min="7684" max="7684" width="15.75" style="9" customWidth="1"/>
    <col min="7685" max="7685" width="9.625" style="9" customWidth="1"/>
    <col min="7686" max="7686" width="13.75" style="9" bestFit="1" customWidth="1"/>
    <col min="7687" max="7687" width="17.75" style="9" customWidth="1"/>
    <col min="7688" max="7689" width="4.5" style="9" bestFit="1" customWidth="1"/>
    <col min="7690" max="7690" width="5.25" style="9" customWidth="1"/>
    <col min="7691" max="7691" width="3" style="9" bestFit="1" customWidth="1"/>
    <col min="7692" max="7692" width="6.75" style="9" customWidth="1"/>
    <col min="7693" max="7693" width="3.75" style="9" customWidth="1"/>
    <col min="7694" max="7936" width="7.25" style="9"/>
    <col min="7937" max="7937" width="13.75" style="9" customWidth="1"/>
    <col min="7938" max="7939" width="11.25" style="9" customWidth="1"/>
    <col min="7940" max="7940" width="15.75" style="9" customWidth="1"/>
    <col min="7941" max="7941" width="9.625" style="9" customWidth="1"/>
    <col min="7942" max="7942" width="13.75" style="9" bestFit="1" customWidth="1"/>
    <col min="7943" max="7943" width="17.75" style="9" customWidth="1"/>
    <col min="7944" max="7945" width="4.5" style="9" bestFit="1" customWidth="1"/>
    <col min="7946" max="7946" width="5.25" style="9" customWidth="1"/>
    <col min="7947" max="7947" width="3" style="9" bestFit="1" customWidth="1"/>
    <col min="7948" max="7948" width="6.75" style="9" customWidth="1"/>
    <col min="7949" max="7949" width="3.75" style="9" customWidth="1"/>
    <col min="7950" max="8192" width="7.25" style="9"/>
    <col min="8193" max="8193" width="13.75" style="9" customWidth="1"/>
    <col min="8194" max="8195" width="11.25" style="9" customWidth="1"/>
    <col min="8196" max="8196" width="15.75" style="9" customWidth="1"/>
    <col min="8197" max="8197" width="9.625" style="9" customWidth="1"/>
    <col min="8198" max="8198" width="13.75" style="9" bestFit="1" customWidth="1"/>
    <col min="8199" max="8199" width="17.75" style="9" customWidth="1"/>
    <col min="8200" max="8201" width="4.5" style="9" bestFit="1" customWidth="1"/>
    <col min="8202" max="8202" width="5.25" style="9" customWidth="1"/>
    <col min="8203" max="8203" width="3" style="9" bestFit="1" customWidth="1"/>
    <col min="8204" max="8204" width="6.75" style="9" customWidth="1"/>
    <col min="8205" max="8205" width="3.75" style="9" customWidth="1"/>
    <col min="8206" max="8448" width="7.25" style="9"/>
    <col min="8449" max="8449" width="13.75" style="9" customWidth="1"/>
    <col min="8450" max="8451" width="11.25" style="9" customWidth="1"/>
    <col min="8452" max="8452" width="15.75" style="9" customWidth="1"/>
    <col min="8453" max="8453" width="9.625" style="9" customWidth="1"/>
    <col min="8454" max="8454" width="13.75" style="9" bestFit="1" customWidth="1"/>
    <col min="8455" max="8455" width="17.75" style="9" customWidth="1"/>
    <col min="8456" max="8457" width="4.5" style="9" bestFit="1" customWidth="1"/>
    <col min="8458" max="8458" width="5.25" style="9" customWidth="1"/>
    <col min="8459" max="8459" width="3" style="9" bestFit="1" customWidth="1"/>
    <col min="8460" max="8460" width="6.75" style="9" customWidth="1"/>
    <col min="8461" max="8461" width="3.75" style="9" customWidth="1"/>
    <col min="8462" max="8704" width="7.25" style="9"/>
    <col min="8705" max="8705" width="13.75" style="9" customWidth="1"/>
    <col min="8706" max="8707" width="11.25" style="9" customWidth="1"/>
    <col min="8708" max="8708" width="15.75" style="9" customWidth="1"/>
    <col min="8709" max="8709" width="9.625" style="9" customWidth="1"/>
    <col min="8710" max="8710" width="13.75" style="9" bestFit="1" customWidth="1"/>
    <col min="8711" max="8711" width="17.75" style="9" customWidth="1"/>
    <col min="8712" max="8713" width="4.5" style="9" bestFit="1" customWidth="1"/>
    <col min="8714" max="8714" width="5.25" style="9" customWidth="1"/>
    <col min="8715" max="8715" width="3" style="9" bestFit="1" customWidth="1"/>
    <col min="8716" max="8716" width="6.75" style="9" customWidth="1"/>
    <col min="8717" max="8717" width="3.75" style="9" customWidth="1"/>
    <col min="8718" max="8960" width="7.25" style="9"/>
    <col min="8961" max="8961" width="13.75" style="9" customWidth="1"/>
    <col min="8962" max="8963" width="11.25" style="9" customWidth="1"/>
    <col min="8964" max="8964" width="15.75" style="9" customWidth="1"/>
    <col min="8965" max="8965" width="9.625" style="9" customWidth="1"/>
    <col min="8966" max="8966" width="13.75" style="9" bestFit="1" customWidth="1"/>
    <col min="8967" max="8967" width="17.75" style="9" customWidth="1"/>
    <col min="8968" max="8969" width="4.5" style="9" bestFit="1" customWidth="1"/>
    <col min="8970" max="8970" width="5.25" style="9" customWidth="1"/>
    <col min="8971" max="8971" width="3" style="9" bestFit="1" customWidth="1"/>
    <col min="8972" max="8972" width="6.75" style="9" customWidth="1"/>
    <col min="8973" max="8973" width="3.75" style="9" customWidth="1"/>
    <col min="8974" max="9216" width="7.25" style="9"/>
    <col min="9217" max="9217" width="13.75" style="9" customWidth="1"/>
    <col min="9218" max="9219" width="11.25" style="9" customWidth="1"/>
    <col min="9220" max="9220" width="15.75" style="9" customWidth="1"/>
    <col min="9221" max="9221" width="9.625" style="9" customWidth="1"/>
    <col min="9222" max="9222" width="13.75" style="9" bestFit="1" customWidth="1"/>
    <col min="9223" max="9223" width="17.75" style="9" customWidth="1"/>
    <col min="9224" max="9225" width="4.5" style="9" bestFit="1" customWidth="1"/>
    <col min="9226" max="9226" width="5.25" style="9" customWidth="1"/>
    <col min="9227" max="9227" width="3" style="9" bestFit="1" customWidth="1"/>
    <col min="9228" max="9228" width="6.75" style="9" customWidth="1"/>
    <col min="9229" max="9229" width="3.75" style="9" customWidth="1"/>
    <col min="9230" max="9472" width="7.25" style="9"/>
    <col min="9473" max="9473" width="13.75" style="9" customWidth="1"/>
    <col min="9474" max="9475" width="11.25" style="9" customWidth="1"/>
    <col min="9476" max="9476" width="15.75" style="9" customWidth="1"/>
    <col min="9477" max="9477" width="9.625" style="9" customWidth="1"/>
    <col min="9478" max="9478" width="13.75" style="9" bestFit="1" customWidth="1"/>
    <col min="9479" max="9479" width="17.75" style="9" customWidth="1"/>
    <col min="9480" max="9481" width="4.5" style="9" bestFit="1" customWidth="1"/>
    <col min="9482" max="9482" width="5.25" style="9" customWidth="1"/>
    <col min="9483" max="9483" width="3" style="9" bestFit="1" customWidth="1"/>
    <col min="9484" max="9484" width="6.75" style="9" customWidth="1"/>
    <col min="9485" max="9485" width="3.75" style="9" customWidth="1"/>
    <col min="9486" max="9728" width="7.25" style="9"/>
    <col min="9729" max="9729" width="13.75" style="9" customWidth="1"/>
    <col min="9730" max="9731" width="11.25" style="9" customWidth="1"/>
    <col min="9732" max="9732" width="15.75" style="9" customWidth="1"/>
    <col min="9733" max="9733" width="9.625" style="9" customWidth="1"/>
    <col min="9734" max="9734" width="13.75" style="9" bestFit="1" customWidth="1"/>
    <col min="9735" max="9735" width="17.75" style="9" customWidth="1"/>
    <col min="9736" max="9737" width="4.5" style="9" bestFit="1" customWidth="1"/>
    <col min="9738" max="9738" width="5.25" style="9" customWidth="1"/>
    <col min="9739" max="9739" width="3" style="9" bestFit="1" customWidth="1"/>
    <col min="9740" max="9740" width="6.75" style="9" customWidth="1"/>
    <col min="9741" max="9741" width="3.75" style="9" customWidth="1"/>
    <col min="9742" max="9984" width="7.25" style="9"/>
    <col min="9985" max="9985" width="13.75" style="9" customWidth="1"/>
    <col min="9986" max="9987" width="11.25" style="9" customWidth="1"/>
    <col min="9988" max="9988" width="15.75" style="9" customWidth="1"/>
    <col min="9989" max="9989" width="9.625" style="9" customWidth="1"/>
    <col min="9990" max="9990" width="13.75" style="9" bestFit="1" customWidth="1"/>
    <col min="9991" max="9991" width="17.75" style="9" customWidth="1"/>
    <col min="9992" max="9993" width="4.5" style="9" bestFit="1" customWidth="1"/>
    <col min="9994" max="9994" width="5.25" style="9" customWidth="1"/>
    <col min="9995" max="9995" width="3" style="9" bestFit="1" customWidth="1"/>
    <col min="9996" max="9996" width="6.75" style="9" customWidth="1"/>
    <col min="9997" max="9997" width="3.75" style="9" customWidth="1"/>
    <col min="9998" max="10240" width="7.25" style="9"/>
    <col min="10241" max="10241" width="13.75" style="9" customWidth="1"/>
    <col min="10242" max="10243" width="11.25" style="9" customWidth="1"/>
    <col min="10244" max="10244" width="15.75" style="9" customWidth="1"/>
    <col min="10245" max="10245" width="9.625" style="9" customWidth="1"/>
    <col min="10246" max="10246" width="13.75" style="9" bestFit="1" customWidth="1"/>
    <col min="10247" max="10247" width="17.75" style="9" customWidth="1"/>
    <col min="10248" max="10249" width="4.5" style="9" bestFit="1" customWidth="1"/>
    <col min="10250" max="10250" width="5.25" style="9" customWidth="1"/>
    <col min="10251" max="10251" width="3" style="9" bestFit="1" customWidth="1"/>
    <col min="10252" max="10252" width="6.75" style="9" customWidth="1"/>
    <col min="10253" max="10253" width="3.75" style="9" customWidth="1"/>
    <col min="10254" max="10496" width="7.25" style="9"/>
    <col min="10497" max="10497" width="13.75" style="9" customWidth="1"/>
    <col min="10498" max="10499" width="11.25" style="9" customWidth="1"/>
    <col min="10500" max="10500" width="15.75" style="9" customWidth="1"/>
    <col min="10501" max="10501" width="9.625" style="9" customWidth="1"/>
    <col min="10502" max="10502" width="13.75" style="9" bestFit="1" customWidth="1"/>
    <col min="10503" max="10503" width="17.75" style="9" customWidth="1"/>
    <col min="10504" max="10505" width="4.5" style="9" bestFit="1" customWidth="1"/>
    <col min="10506" max="10506" width="5.25" style="9" customWidth="1"/>
    <col min="10507" max="10507" width="3" style="9" bestFit="1" customWidth="1"/>
    <col min="10508" max="10508" width="6.75" style="9" customWidth="1"/>
    <col min="10509" max="10509" width="3.75" style="9" customWidth="1"/>
    <col min="10510" max="10752" width="7.25" style="9"/>
    <col min="10753" max="10753" width="13.75" style="9" customWidth="1"/>
    <col min="10754" max="10755" width="11.25" style="9" customWidth="1"/>
    <col min="10756" max="10756" width="15.75" style="9" customWidth="1"/>
    <col min="10757" max="10757" width="9.625" style="9" customWidth="1"/>
    <col min="10758" max="10758" width="13.75" style="9" bestFit="1" customWidth="1"/>
    <col min="10759" max="10759" width="17.75" style="9" customWidth="1"/>
    <col min="10760" max="10761" width="4.5" style="9" bestFit="1" customWidth="1"/>
    <col min="10762" max="10762" width="5.25" style="9" customWidth="1"/>
    <col min="10763" max="10763" width="3" style="9" bestFit="1" customWidth="1"/>
    <col min="10764" max="10764" width="6.75" style="9" customWidth="1"/>
    <col min="10765" max="10765" width="3.75" style="9" customWidth="1"/>
    <col min="10766" max="11008" width="7.25" style="9"/>
    <col min="11009" max="11009" width="13.75" style="9" customWidth="1"/>
    <col min="11010" max="11011" width="11.25" style="9" customWidth="1"/>
    <col min="11012" max="11012" width="15.75" style="9" customWidth="1"/>
    <col min="11013" max="11013" width="9.625" style="9" customWidth="1"/>
    <col min="11014" max="11014" width="13.75" style="9" bestFit="1" customWidth="1"/>
    <col min="11015" max="11015" width="17.75" style="9" customWidth="1"/>
    <col min="11016" max="11017" width="4.5" style="9" bestFit="1" customWidth="1"/>
    <col min="11018" max="11018" width="5.25" style="9" customWidth="1"/>
    <col min="11019" max="11019" width="3" style="9" bestFit="1" customWidth="1"/>
    <col min="11020" max="11020" width="6.75" style="9" customWidth="1"/>
    <col min="11021" max="11021" width="3.75" style="9" customWidth="1"/>
    <col min="11022" max="11264" width="7.25" style="9"/>
    <col min="11265" max="11265" width="13.75" style="9" customWidth="1"/>
    <col min="11266" max="11267" width="11.25" style="9" customWidth="1"/>
    <col min="11268" max="11268" width="15.75" style="9" customWidth="1"/>
    <col min="11269" max="11269" width="9.625" style="9" customWidth="1"/>
    <col min="11270" max="11270" width="13.75" style="9" bestFit="1" customWidth="1"/>
    <col min="11271" max="11271" width="17.75" style="9" customWidth="1"/>
    <col min="11272" max="11273" width="4.5" style="9" bestFit="1" customWidth="1"/>
    <col min="11274" max="11274" width="5.25" style="9" customWidth="1"/>
    <col min="11275" max="11275" width="3" style="9" bestFit="1" customWidth="1"/>
    <col min="11276" max="11276" width="6.75" style="9" customWidth="1"/>
    <col min="11277" max="11277" width="3.75" style="9" customWidth="1"/>
    <col min="11278" max="11520" width="7.25" style="9"/>
    <col min="11521" max="11521" width="13.75" style="9" customWidth="1"/>
    <col min="11522" max="11523" width="11.25" style="9" customWidth="1"/>
    <col min="11524" max="11524" width="15.75" style="9" customWidth="1"/>
    <col min="11525" max="11525" width="9.625" style="9" customWidth="1"/>
    <col min="11526" max="11526" width="13.75" style="9" bestFit="1" customWidth="1"/>
    <col min="11527" max="11527" width="17.75" style="9" customWidth="1"/>
    <col min="11528" max="11529" width="4.5" style="9" bestFit="1" customWidth="1"/>
    <col min="11530" max="11530" width="5.25" style="9" customWidth="1"/>
    <col min="11531" max="11531" width="3" style="9" bestFit="1" customWidth="1"/>
    <col min="11532" max="11532" width="6.75" style="9" customWidth="1"/>
    <col min="11533" max="11533" width="3.75" style="9" customWidth="1"/>
    <col min="11534" max="11776" width="7.25" style="9"/>
    <col min="11777" max="11777" width="13.75" style="9" customWidth="1"/>
    <col min="11778" max="11779" width="11.25" style="9" customWidth="1"/>
    <col min="11780" max="11780" width="15.75" style="9" customWidth="1"/>
    <col min="11781" max="11781" width="9.625" style="9" customWidth="1"/>
    <col min="11782" max="11782" width="13.75" style="9" bestFit="1" customWidth="1"/>
    <col min="11783" max="11783" width="17.75" style="9" customWidth="1"/>
    <col min="11784" max="11785" width="4.5" style="9" bestFit="1" customWidth="1"/>
    <col min="11786" max="11786" width="5.25" style="9" customWidth="1"/>
    <col min="11787" max="11787" width="3" style="9" bestFit="1" customWidth="1"/>
    <col min="11788" max="11788" width="6.75" style="9" customWidth="1"/>
    <col min="11789" max="11789" width="3.75" style="9" customWidth="1"/>
    <col min="11790" max="12032" width="7.25" style="9"/>
    <col min="12033" max="12033" width="13.75" style="9" customWidth="1"/>
    <col min="12034" max="12035" width="11.25" style="9" customWidth="1"/>
    <col min="12036" max="12036" width="15.75" style="9" customWidth="1"/>
    <col min="12037" max="12037" width="9.625" style="9" customWidth="1"/>
    <col min="12038" max="12038" width="13.75" style="9" bestFit="1" customWidth="1"/>
    <col min="12039" max="12039" width="17.75" style="9" customWidth="1"/>
    <col min="12040" max="12041" width="4.5" style="9" bestFit="1" customWidth="1"/>
    <col min="12042" max="12042" width="5.25" style="9" customWidth="1"/>
    <col min="12043" max="12043" width="3" style="9" bestFit="1" customWidth="1"/>
    <col min="12044" max="12044" width="6.75" style="9" customWidth="1"/>
    <col min="12045" max="12045" width="3.75" style="9" customWidth="1"/>
    <col min="12046" max="12288" width="7.25" style="9"/>
    <col min="12289" max="12289" width="13.75" style="9" customWidth="1"/>
    <col min="12290" max="12291" width="11.25" style="9" customWidth="1"/>
    <col min="12292" max="12292" width="15.75" style="9" customWidth="1"/>
    <col min="12293" max="12293" width="9.625" style="9" customWidth="1"/>
    <col min="12294" max="12294" width="13.75" style="9" bestFit="1" customWidth="1"/>
    <col min="12295" max="12295" width="17.75" style="9" customWidth="1"/>
    <col min="12296" max="12297" width="4.5" style="9" bestFit="1" customWidth="1"/>
    <col min="12298" max="12298" width="5.25" style="9" customWidth="1"/>
    <col min="12299" max="12299" width="3" style="9" bestFit="1" customWidth="1"/>
    <col min="12300" max="12300" width="6.75" style="9" customWidth="1"/>
    <col min="12301" max="12301" width="3.75" style="9" customWidth="1"/>
    <col min="12302" max="12544" width="7.25" style="9"/>
    <col min="12545" max="12545" width="13.75" style="9" customWidth="1"/>
    <col min="12546" max="12547" width="11.25" style="9" customWidth="1"/>
    <col min="12548" max="12548" width="15.75" style="9" customWidth="1"/>
    <col min="12549" max="12549" width="9.625" style="9" customWidth="1"/>
    <col min="12550" max="12550" width="13.75" style="9" bestFit="1" customWidth="1"/>
    <col min="12551" max="12551" width="17.75" style="9" customWidth="1"/>
    <col min="12552" max="12553" width="4.5" style="9" bestFit="1" customWidth="1"/>
    <col min="12554" max="12554" width="5.25" style="9" customWidth="1"/>
    <col min="12555" max="12555" width="3" style="9" bestFit="1" customWidth="1"/>
    <col min="12556" max="12556" width="6.75" style="9" customWidth="1"/>
    <col min="12557" max="12557" width="3.75" style="9" customWidth="1"/>
    <col min="12558" max="12800" width="7.25" style="9"/>
    <col min="12801" max="12801" width="13.75" style="9" customWidth="1"/>
    <col min="12802" max="12803" width="11.25" style="9" customWidth="1"/>
    <col min="12804" max="12804" width="15.75" style="9" customWidth="1"/>
    <col min="12805" max="12805" width="9.625" style="9" customWidth="1"/>
    <col min="12806" max="12806" width="13.75" style="9" bestFit="1" customWidth="1"/>
    <col min="12807" max="12807" width="17.75" style="9" customWidth="1"/>
    <col min="12808" max="12809" width="4.5" style="9" bestFit="1" customWidth="1"/>
    <col min="12810" max="12810" width="5.25" style="9" customWidth="1"/>
    <col min="12811" max="12811" width="3" style="9" bestFit="1" customWidth="1"/>
    <col min="12812" max="12812" width="6.75" style="9" customWidth="1"/>
    <col min="12813" max="12813" width="3.75" style="9" customWidth="1"/>
    <col min="12814" max="13056" width="7.25" style="9"/>
    <col min="13057" max="13057" width="13.75" style="9" customWidth="1"/>
    <col min="13058" max="13059" width="11.25" style="9" customWidth="1"/>
    <col min="13060" max="13060" width="15.75" style="9" customWidth="1"/>
    <col min="13061" max="13061" width="9.625" style="9" customWidth="1"/>
    <col min="13062" max="13062" width="13.75" style="9" bestFit="1" customWidth="1"/>
    <col min="13063" max="13063" width="17.75" style="9" customWidth="1"/>
    <col min="13064" max="13065" width="4.5" style="9" bestFit="1" customWidth="1"/>
    <col min="13066" max="13066" width="5.25" style="9" customWidth="1"/>
    <col min="13067" max="13067" width="3" style="9" bestFit="1" customWidth="1"/>
    <col min="13068" max="13068" width="6.75" style="9" customWidth="1"/>
    <col min="13069" max="13069" width="3.75" style="9" customWidth="1"/>
    <col min="13070" max="13312" width="7.25" style="9"/>
    <col min="13313" max="13313" width="13.75" style="9" customWidth="1"/>
    <col min="13314" max="13315" width="11.25" style="9" customWidth="1"/>
    <col min="13316" max="13316" width="15.75" style="9" customWidth="1"/>
    <col min="13317" max="13317" width="9.625" style="9" customWidth="1"/>
    <col min="13318" max="13318" width="13.75" style="9" bestFit="1" customWidth="1"/>
    <col min="13319" max="13319" width="17.75" style="9" customWidth="1"/>
    <col min="13320" max="13321" width="4.5" style="9" bestFit="1" customWidth="1"/>
    <col min="13322" max="13322" width="5.25" style="9" customWidth="1"/>
    <col min="13323" max="13323" width="3" style="9" bestFit="1" customWidth="1"/>
    <col min="13324" max="13324" width="6.75" style="9" customWidth="1"/>
    <col min="13325" max="13325" width="3.75" style="9" customWidth="1"/>
    <col min="13326" max="13568" width="7.25" style="9"/>
    <col min="13569" max="13569" width="13.75" style="9" customWidth="1"/>
    <col min="13570" max="13571" width="11.25" style="9" customWidth="1"/>
    <col min="13572" max="13572" width="15.75" style="9" customWidth="1"/>
    <col min="13573" max="13573" width="9.625" style="9" customWidth="1"/>
    <col min="13574" max="13574" width="13.75" style="9" bestFit="1" customWidth="1"/>
    <col min="13575" max="13575" width="17.75" style="9" customWidth="1"/>
    <col min="13576" max="13577" width="4.5" style="9" bestFit="1" customWidth="1"/>
    <col min="13578" max="13578" width="5.25" style="9" customWidth="1"/>
    <col min="13579" max="13579" width="3" style="9" bestFit="1" customWidth="1"/>
    <col min="13580" max="13580" width="6.75" style="9" customWidth="1"/>
    <col min="13581" max="13581" width="3.75" style="9" customWidth="1"/>
    <col min="13582" max="13824" width="7.25" style="9"/>
    <col min="13825" max="13825" width="13.75" style="9" customWidth="1"/>
    <col min="13826" max="13827" width="11.25" style="9" customWidth="1"/>
    <col min="13828" max="13828" width="15.75" style="9" customWidth="1"/>
    <col min="13829" max="13829" width="9.625" style="9" customWidth="1"/>
    <col min="13830" max="13830" width="13.75" style="9" bestFit="1" customWidth="1"/>
    <col min="13831" max="13831" width="17.75" style="9" customWidth="1"/>
    <col min="13832" max="13833" width="4.5" style="9" bestFit="1" customWidth="1"/>
    <col min="13834" max="13834" width="5.25" style="9" customWidth="1"/>
    <col min="13835" max="13835" width="3" style="9" bestFit="1" customWidth="1"/>
    <col min="13836" max="13836" width="6.75" style="9" customWidth="1"/>
    <col min="13837" max="13837" width="3.75" style="9" customWidth="1"/>
    <col min="13838" max="14080" width="7.25" style="9"/>
    <col min="14081" max="14081" width="13.75" style="9" customWidth="1"/>
    <col min="14082" max="14083" width="11.25" style="9" customWidth="1"/>
    <col min="14084" max="14084" width="15.75" style="9" customWidth="1"/>
    <col min="14085" max="14085" width="9.625" style="9" customWidth="1"/>
    <col min="14086" max="14086" width="13.75" style="9" bestFit="1" customWidth="1"/>
    <col min="14087" max="14087" width="17.75" style="9" customWidth="1"/>
    <col min="14088" max="14089" width="4.5" style="9" bestFit="1" customWidth="1"/>
    <col min="14090" max="14090" width="5.25" style="9" customWidth="1"/>
    <col min="14091" max="14091" width="3" style="9" bestFit="1" customWidth="1"/>
    <col min="14092" max="14092" width="6.75" style="9" customWidth="1"/>
    <col min="14093" max="14093" width="3.75" style="9" customWidth="1"/>
    <col min="14094" max="14336" width="7.25" style="9"/>
    <col min="14337" max="14337" width="13.75" style="9" customWidth="1"/>
    <col min="14338" max="14339" width="11.25" style="9" customWidth="1"/>
    <col min="14340" max="14340" width="15.75" style="9" customWidth="1"/>
    <col min="14341" max="14341" width="9.625" style="9" customWidth="1"/>
    <col min="14342" max="14342" width="13.75" style="9" bestFit="1" customWidth="1"/>
    <col min="14343" max="14343" width="17.75" style="9" customWidth="1"/>
    <col min="14344" max="14345" width="4.5" style="9" bestFit="1" customWidth="1"/>
    <col min="14346" max="14346" width="5.25" style="9" customWidth="1"/>
    <col min="14347" max="14347" width="3" style="9" bestFit="1" customWidth="1"/>
    <col min="14348" max="14348" width="6.75" style="9" customWidth="1"/>
    <col min="14349" max="14349" width="3.75" style="9" customWidth="1"/>
    <col min="14350" max="14592" width="7.25" style="9"/>
    <col min="14593" max="14593" width="13.75" style="9" customWidth="1"/>
    <col min="14594" max="14595" width="11.25" style="9" customWidth="1"/>
    <col min="14596" max="14596" width="15.75" style="9" customWidth="1"/>
    <col min="14597" max="14597" width="9.625" style="9" customWidth="1"/>
    <col min="14598" max="14598" width="13.75" style="9" bestFit="1" customWidth="1"/>
    <col min="14599" max="14599" width="17.75" style="9" customWidth="1"/>
    <col min="14600" max="14601" width="4.5" style="9" bestFit="1" customWidth="1"/>
    <col min="14602" max="14602" width="5.25" style="9" customWidth="1"/>
    <col min="14603" max="14603" width="3" style="9" bestFit="1" customWidth="1"/>
    <col min="14604" max="14604" width="6.75" style="9" customWidth="1"/>
    <col min="14605" max="14605" width="3.75" style="9" customWidth="1"/>
    <col min="14606" max="14848" width="7.25" style="9"/>
    <col min="14849" max="14849" width="13.75" style="9" customWidth="1"/>
    <col min="14850" max="14851" width="11.25" style="9" customWidth="1"/>
    <col min="14852" max="14852" width="15.75" style="9" customWidth="1"/>
    <col min="14853" max="14853" width="9.625" style="9" customWidth="1"/>
    <col min="14854" max="14854" width="13.75" style="9" bestFit="1" customWidth="1"/>
    <col min="14855" max="14855" width="17.75" style="9" customWidth="1"/>
    <col min="14856" max="14857" width="4.5" style="9" bestFit="1" customWidth="1"/>
    <col min="14858" max="14858" width="5.25" style="9" customWidth="1"/>
    <col min="14859" max="14859" width="3" style="9" bestFit="1" customWidth="1"/>
    <col min="14860" max="14860" width="6.75" style="9" customWidth="1"/>
    <col min="14861" max="14861" width="3.75" style="9" customWidth="1"/>
    <col min="14862" max="15104" width="7.25" style="9"/>
    <col min="15105" max="15105" width="13.75" style="9" customWidth="1"/>
    <col min="15106" max="15107" width="11.25" style="9" customWidth="1"/>
    <col min="15108" max="15108" width="15.75" style="9" customWidth="1"/>
    <col min="15109" max="15109" width="9.625" style="9" customWidth="1"/>
    <col min="15110" max="15110" width="13.75" style="9" bestFit="1" customWidth="1"/>
    <col min="15111" max="15111" width="17.75" style="9" customWidth="1"/>
    <col min="15112" max="15113" width="4.5" style="9" bestFit="1" customWidth="1"/>
    <col min="15114" max="15114" width="5.25" style="9" customWidth="1"/>
    <col min="15115" max="15115" width="3" style="9" bestFit="1" customWidth="1"/>
    <col min="15116" max="15116" width="6.75" style="9" customWidth="1"/>
    <col min="15117" max="15117" width="3.75" style="9" customWidth="1"/>
    <col min="15118" max="15360" width="7.25" style="9"/>
    <col min="15361" max="15361" width="13.75" style="9" customWidth="1"/>
    <col min="15362" max="15363" width="11.25" style="9" customWidth="1"/>
    <col min="15364" max="15364" width="15.75" style="9" customWidth="1"/>
    <col min="15365" max="15365" width="9.625" style="9" customWidth="1"/>
    <col min="15366" max="15366" width="13.75" style="9" bestFit="1" customWidth="1"/>
    <col min="15367" max="15367" width="17.75" style="9" customWidth="1"/>
    <col min="15368" max="15369" width="4.5" style="9" bestFit="1" customWidth="1"/>
    <col min="15370" max="15370" width="5.25" style="9" customWidth="1"/>
    <col min="15371" max="15371" width="3" style="9" bestFit="1" customWidth="1"/>
    <col min="15372" max="15372" width="6.75" style="9" customWidth="1"/>
    <col min="15373" max="15373" width="3.75" style="9" customWidth="1"/>
    <col min="15374" max="15616" width="7.25" style="9"/>
    <col min="15617" max="15617" width="13.75" style="9" customWidth="1"/>
    <col min="15618" max="15619" width="11.25" style="9" customWidth="1"/>
    <col min="15620" max="15620" width="15.75" style="9" customWidth="1"/>
    <col min="15621" max="15621" width="9.625" style="9" customWidth="1"/>
    <col min="15622" max="15622" width="13.75" style="9" bestFit="1" customWidth="1"/>
    <col min="15623" max="15623" width="17.75" style="9" customWidth="1"/>
    <col min="15624" max="15625" width="4.5" style="9" bestFit="1" customWidth="1"/>
    <col min="15626" max="15626" width="5.25" style="9" customWidth="1"/>
    <col min="15627" max="15627" width="3" style="9" bestFit="1" customWidth="1"/>
    <col min="15628" max="15628" width="6.75" style="9" customWidth="1"/>
    <col min="15629" max="15629" width="3.75" style="9" customWidth="1"/>
    <col min="15630" max="15872" width="7.25" style="9"/>
    <col min="15873" max="15873" width="13.75" style="9" customWidth="1"/>
    <col min="15874" max="15875" width="11.25" style="9" customWidth="1"/>
    <col min="15876" max="15876" width="15.75" style="9" customWidth="1"/>
    <col min="15877" max="15877" width="9.625" style="9" customWidth="1"/>
    <col min="15878" max="15878" width="13.75" style="9" bestFit="1" customWidth="1"/>
    <col min="15879" max="15879" width="17.75" style="9" customWidth="1"/>
    <col min="15880" max="15881" width="4.5" style="9" bestFit="1" customWidth="1"/>
    <col min="15882" max="15882" width="5.25" style="9" customWidth="1"/>
    <col min="15883" max="15883" width="3" style="9" bestFit="1" customWidth="1"/>
    <col min="15884" max="15884" width="6.75" style="9" customWidth="1"/>
    <col min="15885" max="15885" width="3.75" style="9" customWidth="1"/>
    <col min="15886" max="16128" width="7.25" style="9"/>
    <col min="16129" max="16129" width="13.75" style="9" customWidth="1"/>
    <col min="16130" max="16131" width="11.25" style="9" customWidth="1"/>
    <col min="16132" max="16132" width="15.75" style="9" customWidth="1"/>
    <col min="16133" max="16133" width="9.625" style="9" customWidth="1"/>
    <col min="16134" max="16134" width="13.75" style="9" bestFit="1" customWidth="1"/>
    <col min="16135" max="16135" width="17.75" style="9" customWidth="1"/>
    <col min="16136" max="16137" width="4.5" style="9" bestFit="1" customWidth="1"/>
    <col min="16138" max="16138" width="5.25" style="9" customWidth="1"/>
    <col min="16139" max="16139" width="3" style="9" bestFit="1" customWidth="1"/>
    <col min="16140" max="16140" width="6.75" style="9" customWidth="1"/>
    <col min="16141" max="16141" width="3.75" style="9" customWidth="1"/>
    <col min="16142" max="16384" width="7.25" style="9"/>
  </cols>
  <sheetData>
    <row r="1" spans="1:22" s="25" customFormat="1" ht="21" customHeight="1" x14ac:dyDescent="0.15">
      <c r="A1" s="25" t="s">
        <v>86</v>
      </c>
      <c r="I1" s="26"/>
    </row>
    <row r="2" spans="1:22" s="1" customFormat="1" ht="14.25" customHeight="1" x14ac:dyDescent="0.15">
      <c r="A2" s="1" t="s">
        <v>62</v>
      </c>
      <c r="C2" s="2"/>
      <c r="D2" s="3"/>
      <c r="E2" s="4"/>
      <c r="F2" s="358"/>
      <c r="G2" s="358"/>
      <c r="H2" s="358"/>
      <c r="I2" s="23"/>
      <c r="J2" s="5"/>
      <c r="K2" s="5"/>
      <c r="L2" s="5"/>
      <c r="M2" s="5"/>
      <c r="N2" s="5"/>
      <c r="O2" s="5"/>
    </row>
    <row r="3" spans="1:22" s="1" customFormat="1" ht="35.25" customHeight="1" x14ac:dyDescent="0.15">
      <c r="C3" s="2"/>
      <c r="D3" s="3"/>
      <c r="E3" s="4"/>
      <c r="F3" s="6"/>
      <c r="G3" s="6"/>
      <c r="H3" s="7"/>
      <c r="I3" s="23"/>
      <c r="J3" s="5"/>
      <c r="K3" s="5"/>
      <c r="L3" s="5"/>
      <c r="M3" s="5"/>
      <c r="N3" s="5"/>
      <c r="O3" s="5"/>
    </row>
    <row r="4" spans="1:22" ht="38.1" customHeight="1" x14ac:dyDescent="0.2">
      <c r="A4" s="359" t="s">
        <v>28</v>
      </c>
      <c r="B4" s="359"/>
      <c r="C4" s="359"/>
      <c r="D4" s="359"/>
      <c r="E4" s="359"/>
      <c r="F4" s="359"/>
      <c r="G4" s="359"/>
      <c r="H4" s="359"/>
      <c r="I4" s="370"/>
      <c r="J4" s="370"/>
      <c r="K4" s="370"/>
      <c r="L4" s="370"/>
      <c r="M4" s="370"/>
      <c r="N4" s="370"/>
      <c r="O4" s="370"/>
      <c r="P4" s="370"/>
      <c r="Q4" s="370"/>
      <c r="R4" s="370"/>
      <c r="S4" s="370"/>
      <c r="T4" s="370"/>
      <c r="U4" s="370"/>
      <c r="V4" s="370"/>
    </row>
    <row r="5" spans="1:22" ht="20.25" customHeight="1" x14ac:dyDescent="0.15">
      <c r="A5" s="10"/>
      <c r="B5" s="10"/>
      <c r="C5" s="10"/>
      <c r="D5" s="10"/>
      <c r="E5" s="10"/>
      <c r="F5" s="10"/>
      <c r="G5" s="10"/>
      <c r="H5" s="10"/>
    </row>
    <row r="6" spans="1:22" ht="38.1" customHeight="1" x14ac:dyDescent="0.2">
      <c r="C6" s="11" t="s">
        <v>135</v>
      </c>
      <c r="D6" s="131"/>
      <c r="E6" s="1" t="s">
        <v>29</v>
      </c>
      <c r="I6" s="24" t="s">
        <v>136</v>
      </c>
    </row>
    <row r="7" spans="1:22" ht="38.1" customHeight="1" x14ac:dyDescent="0.15">
      <c r="A7" s="357" t="s">
        <v>145</v>
      </c>
      <c r="B7" s="357"/>
      <c r="C7" s="357"/>
      <c r="D7" s="357"/>
      <c r="E7" s="357"/>
      <c r="F7" s="357"/>
      <c r="G7" s="357"/>
      <c r="H7" s="357"/>
    </row>
    <row r="8" spans="1:22" ht="38.1" customHeight="1" x14ac:dyDescent="0.15">
      <c r="A8" s="15"/>
      <c r="B8" s="361" t="s">
        <v>137</v>
      </c>
      <c r="C8" s="361"/>
      <c r="D8" s="362"/>
      <c r="E8" s="362"/>
      <c r="F8" s="1" t="s">
        <v>31</v>
      </c>
      <c r="G8" s="15"/>
      <c r="H8" s="15"/>
      <c r="I8" s="24" t="s">
        <v>136</v>
      </c>
    </row>
    <row r="9" spans="1:22" s="1" customFormat="1" ht="38.1" customHeight="1" x14ac:dyDescent="0.15">
      <c r="B9" s="356" t="s">
        <v>30</v>
      </c>
      <c r="C9" s="356"/>
      <c r="D9" s="360"/>
      <c r="E9" s="360"/>
      <c r="F9" s="1" t="s">
        <v>31</v>
      </c>
      <c r="I9" s="24" t="s">
        <v>136</v>
      </c>
      <c r="J9" s="5"/>
      <c r="K9" s="5"/>
      <c r="L9" s="5"/>
      <c r="M9" s="5"/>
      <c r="N9" s="5"/>
      <c r="O9" s="5"/>
    </row>
    <row r="10" spans="1:22" s="1" customFormat="1" ht="38.1" customHeight="1" x14ac:dyDescent="0.15">
      <c r="B10" s="356" t="s">
        <v>32</v>
      </c>
      <c r="C10" s="356"/>
      <c r="D10" s="357" t="s">
        <v>33</v>
      </c>
      <c r="E10" s="357"/>
      <c r="F10" s="1" t="s">
        <v>31</v>
      </c>
      <c r="I10" s="24"/>
      <c r="J10" s="5"/>
      <c r="K10" s="5"/>
      <c r="L10" s="5"/>
      <c r="M10" s="5"/>
      <c r="N10" s="5"/>
      <c r="O10" s="5"/>
    </row>
    <row r="11" spans="1:22" s="1" customFormat="1" ht="38.1" customHeight="1" x14ac:dyDescent="0.15">
      <c r="B11" s="356" t="s">
        <v>34</v>
      </c>
      <c r="C11" s="356"/>
      <c r="D11" s="360"/>
      <c r="E11" s="360"/>
      <c r="F11" s="1" t="s">
        <v>31</v>
      </c>
      <c r="I11" s="24" t="s">
        <v>136</v>
      </c>
      <c r="J11" s="5"/>
      <c r="K11" s="5"/>
      <c r="L11" s="5"/>
      <c r="M11" s="5"/>
      <c r="N11" s="5"/>
      <c r="O11" s="5"/>
    </row>
    <row r="12" spans="1:22" ht="33" customHeight="1" x14ac:dyDescent="0.15">
      <c r="A12" s="1"/>
      <c r="B12" s="12"/>
      <c r="C12" s="12"/>
      <c r="D12" s="13"/>
      <c r="F12" s="14"/>
      <c r="G12" s="14"/>
    </row>
    <row r="13" spans="1:22" ht="38.1" customHeight="1" x14ac:dyDescent="0.15">
      <c r="A13" s="15" t="s">
        <v>35</v>
      </c>
      <c r="B13" s="363" t="s">
        <v>51</v>
      </c>
      <c r="C13" s="363"/>
      <c r="D13" s="365" t="s">
        <v>36</v>
      </c>
      <c r="E13" s="365"/>
      <c r="F13" s="14"/>
      <c r="G13" s="14"/>
      <c r="I13" s="24" t="s">
        <v>129</v>
      </c>
    </row>
    <row r="14" spans="1:22" ht="38.1" customHeight="1" x14ac:dyDescent="0.15">
      <c r="A14" s="1"/>
      <c r="B14" s="12"/>
      <c r="C14" s="12"/>
      <c r="F14" s="14"/>
      <c r="G14" s="14"/>
    </row>
    <row r="15" spans="1:22" ht="38.1" customHeight="1" x14ac:dyDescent="0.15">
      <c r="A15" s="1"/>
      <c r="B15" s="12"/>
      <c r="C15" s="12"/>
      <c r="D15" s="16"/>
      <c r="E15" s="16"/>
      <c r="F15" s="14"/>
      <c r="G15" s="14"/>
    </row>
    <row r="16" spans="1:22" ht="38.1" customHeight="1" x14ac:dyDescent="0.15">
      <c r="A16" s="366" t="s">
        <v>146</v>
      </c>
      <c r="B16" s="366"/>
      <c r="C16" s="366"/>
      <c r="D16" s="366"/>
      <c r="E16" s="366"/>
      <c r="F16" s="366"/>
      <c r="G16" s="366"/>
      <c r="H16" s="366"/>
    </row>
    <row r="17" spans="1:39" ht="38.1" customHeight="1" x14ac:dyDescent="0.15">
      <c r="A17" s="1"/>
      <c r="N17" s="258" t="s">
        <v>141</v>
      </c>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4"/>
    </row>
    <row r="18" spans="1:39" ht="38.1" customHeight="1" x14ac:dyDescent="0.15">
      <c r="A18" s="1"/>
      <c r="F18" s="367" t="s">
        <v>40</v>
      </c>
      <c r="G18" s="367"/>
      <c r="H18" s="367"/>
      <c r="N18" s="248"/>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50"/>
    </row>
    <row r="19" spans="1:39" s="1" customFormat="1" ht="38.1" customHeight="1" x14ac:dyDescent="0.15">
      <c r="A19" s="368" t="s">
        <v>48</v>
      </c>
      <c r="B19" s="368"/>
      <c r="H19" s="17"/>
      <c r="I19" s="23"/>
      <c r="J19" s="5"/>
      <c r="K19" s="5"/>
      <c r="L19" s="5"/>
      <c r="M19" s="5"/>
      <c r="N19" s="5"/>
      <c r="O19" s="5"/>
    </row>
    <row r="20" spans="1:39" ht="38.1" customHeight="1" x14ac:dyDescent="0.15">
      <c r="C20" s="18" t="s">
        <v>46</v>
      </c>
      <c r="D20" s="18" t="s">
        <v>37</v>
      </c>
      <c r="E20" s="369"/>
      <c r="F20" s="369"/>
      <c r="G20" s="369"/>
      <c r="H20" s="369"/>
    </row>
    <row r="21" spans="1:39" ht="38.1" customHeight="1" x14ac:dyDescent="0.15">
      <c r="C21" s="18"/>
      <c r="D21" s="18" t="s">
        <v>38</v>
      </c>
      <c r="E21" s="352"/>
      <c r="F21" s="352"/>
      <c r="G21" s="352"/>
      <c r="H21" s="352"/>
    </row>
    <row r="22" spans="1:39" ht="38.1" customHeight="1" x14ac:dyDescent="0.15">
      <c r="C22" s="18"/>
      <c r="D22" s="18" t="s">
        <v>39</v>
      </c>
      <c r="E22" s="352"/>
      <c r="F22" s="352"/>
      <c r="G22" s="352"/>
      <c r="H22" s="352"/>
    </row>
    <row r="23" spans="1:39" s="1" customFormat="1" ht="24" customHeight="1" x14ac:dyDescent="0.15">
      <c r="C23" s="19" t="s">
        <v>47</v>
      </c>
      <c r="D23" s="18" t="s">
        <v>43</v>
      </c>
      <c r="E23" s="364"/>
      <c r="F23" s="364"/>
      <c r="G23" s="364"/>
      <c r="H23" s="364"/>
      <c r="I23" s="23"/>
      <c r="J23" s="5"/>
      <c r="K23" s="5"/>
      <c r="L23" s="5"/>
      <c r="M23" s="5"/>
      <c r="N23" s="5"/>
      <c r="O23" s="5"/>
    </row>
    <row r="24" spans="1:39" s="1" customFormat="1" ht="24" customHeight="1" x14ac:dyDescent="0.15">
      <c r="C24" s="18"/>
      <c r="D24" s="18" t="s">
        <v>44</v>
      </c>
      <c r="E24" s="364"/>
      <c r="F24" s="364"/>
      <c r="G24" s="364"/>
      <c r="H24" s="364"/>
      <c r="I24" s="23"/>
      <c r="J24" s="5"/>
      <c r="K24" s="5"/>
      <c r="L24" s="5"/>
      <c r="M24" s="5"/>
      <c r="N24" s="5"/>
      <c r="O24" s="5"/>
    </row>
    <row r="25" spans="1:39" s="1" customFormat="1" ht="24" customHeight="1" x14ac:dyDescent="0.15">
      <c r="C25" s="18"/>
      <c r="D25" s="18" t="s">
        <v>45</v>
      </c>
      <c r="E25" s="371"/>
      <c r="F25" s="371"/>
      <c r="G25" s="371"/>
      <c r="H25" s="371"/>
      <c r="I25" s="23"/>
      <c r="J25" s="5"/>
      <c r="K25" s="5"/>
      <c r="L25" s="5"/>
      <c r="M25" s="5"/>
      <c r="N25" s="5"/>
      <c r="O25" s="5"/>
    </row>
    <row r="26" spans="1:39" ht="24" customHeight="1" x14ac:dyDescent="0.15">
      <c r="C26" s="20" t="s">
        <v>52</v>
      </c>
      <c r="D26" s="18" t="s">
        <v>43</v>
      </c>
      <c r="E26" s="372"/>
      <c r="F26" s="372"/>
      <c r="G26" s="372"/>
      <c r="H26" s="372"/>
    </row>
    <row r="27" spans="1:39" ht="24" customHeight="1" x14ac:dyDescent="0.15">
      <c r="D27" s="18" t="s">
        <v>44</v>
      </c>
      <c r="E27" s="372"/>
      <c r="F27" s="372"/>
      <c r="G27" s="372"/>
      <c r="H27" s="372"/>
    </row>
    <row r="28" spans="1:39" ht="24" customHeight="1" x14ac:dyDescent="0.15">
      <c r="D28" s="18" t="s">
        <v>45</v>
      </c>
      <c r="E28" s="371"/>
      <c r="F28" s="371"/>
      <c r="G28" s="371"/>
      <c r="H28" s="371"/>
    </row>
  </sheetData>
  <mergeCells count="27">
    <mergeCell ref="I4:V4"/>
    <mergeCell ref="E25:H25"/>
    <mergeCell ref="E26:H26"/>
    <mergeCell ref="E27:H27"/>
    <mergeCell ref="E28:H28"/>
    <mergeCell ref="N17:AM18"/>
    <mergeCell ref="B11:C11"/>
    <mergeCell ref="D11:E11"/>
    <mergeCell ref="B13:C13"/>
    <mergeCell ref="E23:H23"/>
    <mergeCell ref="E24:H24"/>
    <mergeCell ref="D13:E13"/>
    <mergeCell ref="A16:H16"/>
    <mergeCell ref="F18:H18"/>
    <mergeCell ref="A19:B19"/>
    <mergeCell ref="E20:H20"/>
    <mergeCell ref="E21:H21"/>
    <mergeCell ref="E22:H22"/>
    <mergeCell ref="B10:C10"/>
    <mergeCell ref="D10:E10"/>
    <mergeCell ref="F2:H2"/>
    <mergeCell ref="A4:H4"/>
    <mergeCell ref="A7:H7"/>
    <mergeCell ref="B9:C9"/>
    <mergeCell ref="D9:E9"/>
    <mergeCell ref="B8:C8"/>
    <mergeCell ref="D8:E8"/>
  </mergeCells>
  <phoneticPr fontId="1"/>
  <dataValidations count="1">
    <dataValidation imeMode="fullKatakana" allowBlank="1" showInputMessage="1" showErrorMessage="1" sqref="N17:AM18" xr:uid="{DE8B8955-4BAB-4325-9EE7-1B88D478D698}"/>
  </dataValidations>
  <pageMargins left="0.70866141732283472" right="0.70866141732283472" top="0.74803149606299213" bottom="0.7480314960629921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【申請時①】申請者基本情報</vt:lpstr>
      <vt:lpstr>【申請時②-1】交付申請書</vt:lpstr>
      <vt:lpstr>【申請時②-2】（別記）収支予算書</vt:lpstr>
      <vt:lpstr>【申請時③】往診対象患者一覧</vt:lpstr>
      <vt:lpstr>【申請時④】誓約書</vt:lpstr>
      <vt:lpstr>【申請時⑤】受診勧奨書</vt:lpstr>
      <vt:lpstr>【申請時⑥(必要に応じて)】委任状（要押印）</vt:lpstr>
      <vt:lpstr>【請求時】請求書</vt:lpstr>
      <vt:lpstr>【申請時①】申請者基本情報!Print_Area</vt:lpstr>
      <vt:lpstr>'【申請時②-1】交付申請書'!Print_Area</vt:lpstr>
      <vt:lpstr>'【申請時②-2】（別記）収支予算書'!Print_Area</vt:lpstr>
      <vt:lpstr>【申請時③】往診対象患者一覧!Print_Area</vt:lpstr>
      <vt:lpstr>【申請時④】誓約書!Print_Area</vt:lpstr>
      <vt:lpstr>【申請時⑤】受診勧奨書!Print_Area</vt:lpstr>
      <vt:lpstr>'【申請時⑥(必要に応じて)】委任状（要押印）'!Print_Area</vt:lpstr>
      <vt:lpstr>【請求時】請求書!Print_Area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長谷川　真樹</cp:lastModifiedBy>
  <cp:lastPrinted>2023-03-28T02:40:55Z</cp:lastPrinted>
  <dcterms:created xsi:type="dcterms:W3CDTF">2021-01-20T02:24:54Z</dcterms:created>
  <dcterms:modified xsi:type="dcterms:W3CDTF">2023-03-28T02:47:18Z</dcterms:modified>
</cp:coreProperties>
</file>