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<sst xmlns="http://schemas.openxmlformats.org/spreadsheetml/2006/main" count="840" uniqueCount="840">
  <si>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布谷整形外科病院</t>
  </si>
  <si>
    <t>〒663-8132　西宮市東鳴尾町１－７－２６</t>
  </si>
  <si>
    <t>病棟の建築時期と構造</t>
  </si>
  <si>
    <t>建物情報＼病棟名</t>
  </si>
  <si>
    <t>一般病棟</t>
  </si>
  <si>
    <t>療養病棟</t>
  </si>
  <si>
    <t>様式１病院病棟票(1)</t>
  </si>
  <si>
    <t>建築時期</t>
  </si>
  <si>
    <t>1965</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</si>
  <si>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</si>
  <si>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</si>
  <si>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</si>
  <si>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</si>
  <si>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</si>
  <si>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</si>
  <si>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</si>
  <si>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</si>
  <si>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</si>
  <si>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</si>
  <si>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</si>
  <si>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</si>
  <si>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</si>
  <si>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</si>
  <si>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</si>
  <si>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</si>
  <si>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</si>
  <si>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</si>
  <si>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</si>
  <si>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</si>
  <si>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</si>
  <si>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</si>
  <si>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</si>
  <si>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</si>
  <si>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</si>
  <si>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</si>
  <si>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</si>
  <si>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</si>
  <si>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</si>
  <si>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</si>
  <si>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</si>
  <si>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</si>
  <si>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</si>
  <si>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</si>
  <si>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</si>
  <si>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</si>
  <si>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</si>
  <si>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</si>
  <si>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</si>
  <si>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</si>
  <si>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</si>
  <si>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</si>
  <si>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</si>
  <si>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</si>
  <si>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</si>
  <si>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</si>
  <si>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</si>
  <si>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</si>
  <si>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</si>
  <si>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</si>
  <si>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</si>
  <si>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</si>
  <si>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</si>
  <si>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</si>
  <si>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</si>
  <si>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</si>
  <si>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</si>
  <si>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</si>
  <si>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</si>
  <si>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</si>
  <si>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</si>
  <si>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</si>
  <si>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</si>
  <si>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</si>
  <si>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</si>
  <si>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</si>
  <si>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</si>
  <si>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</si>
  <si>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</si>
  <si>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</si>
  <si>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</si>
  <si>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</si>
  <si>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</si>
  <si>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</si>
  <si>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</si>
  <si>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</si>
  <si>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</si>
  <si>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</si>
  <si>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</si>
  <si>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</si>
  <si>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</si>
  <si>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</si>
  <si>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</si>
  <si>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</si>
  <si>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</si>
  <si>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</si>
  <si>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</si>
  <si>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</si>
  <si>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</si>
  <si>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</si>
  <si>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</si>
  <si>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</si>
  <si>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</si>
  <si>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</si>
  <si>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</si>
  <si>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</si>
  <si>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</si>
  <si>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</si>
  <si>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リハビリテーション科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</si>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</sst>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33</v>
      </c>
      <c r="M104" s="209">
        <v>53</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33</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33</v>
      </c>
      <c r="M106" s="166">
        <v>53</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33</v>
      </c>
      <c r="M107" s="166">
        <v>53</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53</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53</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33</v>
      </c>
      <c r="M137" s="211">
        <v>53</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2.8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9</v>
      </c>
      <c r="M193" s="213">
        <v>9</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1.4</v>
      </c>
      <c r="M194" s="212">
        <v>0.8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3</v>
      </c>
      <c r="M195" s="213">
        <v>5</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0.8</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7</v>
      </c>
      <c r="M197" s="213">
        <v>9</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2.3</v>
      </c>
      <c r="M198" s="212">
        <v>3.2</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2</v>
      </c>
      <c r="M201" s="213">
        <v>2</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1</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1</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190</v>
      </c>
      <c r="M219" s="369"/>
      <c r="N219" s="370"/>
      <c r="O219" s="5"/>
      <c r="P219" s="5"/>
      <c r="Q219" s="5"/>
      <c r="R219" s="5"/>
      <c r="S219" s="5"/>
      <c r="T219" s="5"/>
      <c r="U219" s="5"/>
      <c r="V219" s="5"/>
    </row>
    <row r="220" ht="20.25" customHeight="1">
      <c r="C220" s="25"/>
      <c r="I220" s="47" t="s">
        <v>75</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1</v>
      </c>
      <c r="N221" s="89">
        <v>0</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0.4</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1</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0</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1</v>
      </c>
      <c r="N235" s="89">
        <v>0</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0</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209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160</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193</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193</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0</v>
      </c>
      <c r="M316" s="213">
        <v>43</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0</v>
      </c>
      <c r="M317" s="213">
        <v>43</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10215</v>
      </c>
      <c r="M320" s="213">
        <v>16055</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0</v>
      </c>
      <c r="M321" s="213">
        <v>44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0</v>
      </c>
      <c r="M329" s="213">
        <v>43</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43</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0</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193</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0</v>
      </c>
      <c r="M337" s="213">
        <v>44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0</v>
      </c>
      <c r="M338" s="213">
        <v>3</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0</v>
      </c>
      <c r="M339" s="213">
        <v>5</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0</v>
      </c>
      <c r="M340" s="213">
        <v>1</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0</v>
      </c>
      <c r="M341" s="213">
        <v>5</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0</v>
      </c>
      <c r="M342" s="213">
        <v>8</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0</v>
      </c>
      <c r="M344" s="213">
        <v>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0</v>
      </c>
      <c r="M345" s="213">
        <v>21</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193</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0</v>
      </c>
      <c r="M354" s="213">
        <v>41</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21</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20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358</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t="s">
        <v>358</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t="s">
        <v>358</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t="s">
        <v>358</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t="s">
        <v>358</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t="s">
        <v>358</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t="s">
        <v>358</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t="s">
        <v>358</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t="s">
        <v>358</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114</v>
      </c>
      <c r="D401" s="235"/>
      <c r="E401" s="235"/>
      <c r="F401" s="235"/>
      <c r="G401" s="235"/>
      <c r="H401" s="236"/>
      <c r="I401" s="288"/>
      <c r="J401" s="169" t="str">
        <f t="shared" si="59"/>
        <v>未確認</v>
      </c>
      <c r="K401" s="170" t="str">
        <f t="shared" si="60"/>
        <v>※</v>
      </c>
      <c r="L401" s="79" t="s">
        <v>358</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t="s">
        <v>358</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t="s">
        <v>358</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t="s">
        <v>358</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t="s">
        <v>358</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t="s">
        <v>358</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t="s">
        <v>358</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t="s">
        <v>358</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t="s">
        <v>358</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t="s">
        <v>358</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t="s">
        <v>358</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t="s">
        <v>358</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t="s">
        <v>358</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t="s">
        <v>358</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t="s">
        <v>358</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t="s">
        <v>358</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t="s">
        <v>358</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t="s">
        <v>358</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t="s">
        <v>358</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t="s">
        <v>358</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t="s">
        <v>358</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t="s">
        <v>358</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t="s">
        <v>358</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358</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t="s">
        <v>358</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t="s">
        <v>358</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t="s">
        <v>358</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t="s">
        <v>358</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t="s">
        <v>358</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t="s">
        <v>358</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t="s">
        <v>358</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t="s">
        <v>358</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t="s">
        <v>358</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t="s">
        <v>358</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t="s">
        <v>358</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t="s">
        <v>358</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t="s">
        <v>358</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t="s">
        <v>358</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t="s">
        <v>358</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t="s">
        <v>358</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t="s">
        <v>358</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t="s">
        <v>358</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t="s">
        <v>358</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t="s">
        <v>358</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t="s">
        <v>358</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t="s">
        <v>358</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t="s">
        <v>358</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t="s">
        <v>358</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t="s">
        <v>358</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t="s">
        <v>358</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t="s">
        <v>358</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t="s">
        <v>358</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t="s">
        <v>358</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t="s">
        <v>358</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t="s">
        <v>358</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358</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t="s">
        <v>358</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t="s">
        <v>358</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t="s">
        <v>358</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t="s">
        <v>358</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t="s">
        <v>358</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t="s">
        <v>358</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t="s">
        <v>358</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t="s">
        <v>358</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t="s">
        <v>358</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t="s">
        <v>358</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358</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358</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358</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358</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t="s">
        <v>358</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t="s">
        <v>358</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t="s">
        <v>358</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t="s">
        <v>358</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t="s">
        <v>358</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358</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358</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t="s">
        <v>358</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t="s">
        <v>358</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t="s">
        <v>358</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358</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t="s">
        <v>358</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t="s">
        <v>358</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t="s">
        <v>358</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t="s">
        <v>358</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t="s">
        <v>358</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t="s">
        <v>358</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t="s">
        <v>358</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t="s">
        <v>358</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t="s">
        <v>358</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t="s">
        <v>358</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t="s">
        <v>358</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t="s">
        <v>358</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t="s">
        <v>358</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t="s">
        <v>358</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t="s">
        <v>358</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t="s">
        <v>358</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358</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t="s">
        <v>358</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t="s">
        <v>358</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358</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t="s">
        <v>358</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t="s">
        <v>358</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t="s">
        <v>358</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t="s">
        <v>358</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t="s">
        <v>358</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t="s">
        <v>358</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t="s">
        <v>358</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t="s">
        <v>358</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t="s">
        <v>358</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t="s">
        <v>358</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t="s">
        <v>358</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358</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t="s">
        <v>358</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t="s">
        <v>358</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t="s">
        <v>358</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t="s">
        <v>358</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t="s">
        <v>358</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t="s">
        <v>358</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t="s">
        <v>358</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t="s">
        <v>358</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t="s">
        <v>358</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t="s">
        <v>358</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t="s">
        <v>358</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t="s">
        <v>358</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t="s">
        <v>358</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t="s">
        <v>358</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t="s">
        <v>358</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t="s">
        <v>358</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t="s">
        <v>358</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t="s">
        <v>358</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t="s">
        <v>358</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t="s">
        <v>358</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358</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t="s">
        <v>358</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358</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t="s">
        <v>358</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t="s">
        <v>358</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t="s">
        <v>358</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t="s">
        <v>358</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358</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t="s">
        <v>358</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t="s">
        <v>358</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358</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t="s">
        <v>358</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t="s">
        <v>358</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t="s">
        <v>358</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t="s">
        <v>358</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t="s">
        <v>358</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358</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t="s">
        <v>358</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t="s">
        <v>358</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t="s">
        <v>358</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t="s">
        <v>358</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t="s">
        <v>358</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358</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t="s">
        <v>358</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t="s">
        <v>358</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358</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t="s">
        <v>358</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t="s">
        <v>358</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t="s">
        <v>358</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t="s">
        <v>358</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t="s">
        <v>358</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t="s">
        <v>358</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t="s">
        <v>358</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t="s">
        <v>358</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t="s">
        <v>358</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t="s">
        <v>358</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t="s">
        <v>358</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t="s">
        <v>358</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t="s">
        <v>358</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t="s">
        <v>358</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t="s">
        <v>358</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t="s">
        <v>780</v>
      </c>
      <c r="M680" s="232" t="s">
        <v>780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t="s">
        <v>358</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t="s">
        <v>358</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t="s">
        <v>358</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t="s">
        <v>358</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t="s">
        <v>358</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t="s">
        <v>358</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t="s">
        <v>358</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t="s">
        <v>358</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t="s">
        <v>358</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t="s">
        <v>358</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t="s">
        <v>358</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