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<sst xmlns="http://schemas.openxmlformats.org/spreadsheetml/2006/main" count="837" uniqueCount="837">
  <si>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公立村岡病院</t>
  </si>
  <si>
    <t>〒667-1311　美方郡香美町村岡区村岡３０３６－１</t>
  </si>
  <si>
    <t>病棟の建築時期と構造</t>
  </si>
  <si>
    <t>建物情報＼病棟名</t>
  </si>
  <si>
    <t>２病棟</t>
  </si>
  <si>
    <t>様式１病院病棟票(1)</t>
  </si>
  <si>
    <t>建築時期</t>
  </si>
  <si>
    <t>1991</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</si>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</sst>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42</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42</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42</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114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21</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151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0.3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13</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0.8</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3.2</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1</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187</v>
      </c>
      <c r="M219" s="369"/>
      <c r="N219" s="370"/>
      <c r="O219" s="5"/>
      <c r="P219" s="5"/>
      <c r="Q219" s="5"/>
      <c r="R219" s="5"/>
      <c r="S219" s="5"/>
      <c r="T219" s="5"/>
      <c r="U219" s="5"/>
      <c r="V219" s="5"/>
    </row>
    <row r="220" ht="20.25" customHeight="1">
      <c r="C220" s="25"/>
      <c r="I220" s="47" t="s">
        <v>74</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2</v>
      </c>
      <c r="N221" s="89">
        <v>2</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0.9</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0</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0.7</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2</v>
      </c>
      <c r="N235" s="89">
        <v>0</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1</v>
      </c>
      <c r="N239" s="89">
        <v>0</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151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0.5</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0.5</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303</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64</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232</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7</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7725</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294</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303</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277</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25</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294</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237</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16</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9</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2</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3</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27</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294</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146</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138</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8</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2</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352</v>
      </c>
      <c r="M390" s="210" t="s">
        <v>352</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t="s">
        <v>34</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110</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t="s">
        <v>360</v>
      </c>
      <c r="M398" s="217">
        <v>14</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t="s">
        <v>360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114</v>
      </c>
      <c r="D451" s="235"/>
      <c r="E451" s="235"/>
      <c r="F451" s="235"/>
      <c r="G451" s="235"/>
      <c r="H451" s="236"/>
      <c r="I451" s="288"/>
      <c r="J451" s="169" t="str">
        <f t="shared" si="61"/>
        <v>未確認</v>
      </c>
      <c r="K451" s="170" t="str">
        <f t="shared" si="62"/>
        <v>※</v>
      </c>
      <c r="L451" s="79">
        <v>379</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t="s">
        <v>360</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360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t="s">
        <v>360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t="s">
        <v>360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360</v>
      </c>
      <c r="M544" s="217" t="s">
        <v>360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587</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6.2</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2.1</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9.7</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4</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13.7</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22.7</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0.5</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4.4</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2.4</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6.7</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v>301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360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226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360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360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t="s">
        <v>360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t="s">
        <v>360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t="s">
        <v>360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360</v>
      </c>
      <c r="M643" s="217" t="s">
        <v>360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56</v>
      </c>
      <c r="M656" s="217" t="s">
        <v>360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t="s">
        <v>360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22</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17</v>
      </c>
      <c r="M660" s="217" t="s">
        <v>360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t="s">
        <v>360</v>
      </c>
      <c r="M661" s="217" t="s">
        <v>360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27</v>
      </c>
      <c r="M665" s="217" t="s">
        <v>360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v>294</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