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<sst xmlns="http://schemas.openxmlformats.org/spreadsheetml/2006/main" count="844" uniqueCount="844">
  <si>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神戸医療生活協同組合神戸協同病院</t>
  </si>
  <si>
    <t>〒653-0041　神戸市長田区久保町２丁目４－７</t>
  </si>
  <si>
    <t>病棟の建築時期と構造</t>
  </si>
  <si>
    <t>建物情報＼病棟名</t>
  </si>
  <si>
    <t>2階病棟</t>
  </si>
  <si>
    <t>3階病棟</t>
  </si>
  <si>
    <t>4階病棟</t>
  </si>
  <si>
    <t>5階病棟</t>
  </si>
  <si>
    <t>様式１病院病棟票(1)</t>
  </si>
  <si>
    <t>建築時期</t>
  </si>
  <si>
    <t>1979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</si>
  <si>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</si>
  <si>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</si>
  <si>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</si>
  <si>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</si>
  <si>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</si>
  <si>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</si>
  <si>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</si>
  <si>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</si>
  <si>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</si>
  <si>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</si>
  <si>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</si>
  <si>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</si>
  <si>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</si>
  <si>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</si>
  <si>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</si>
  <si>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</si>
  <si>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</si>
  <si>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</si>
  <si>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</si>
  <si>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</si>
  <si>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</si>
  <si>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</si>
  <si>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</si>
  <si>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</si>
  <si>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</si>
  <si>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</si>
  <si>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</si>
  <si>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</si>
  <si>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</si>
  <si>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</si>
  <si>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</si>
  <si>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</si>
  <si>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</si>
  <si>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</si>
  <si>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</si>
  <si>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</si>
  <si>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</si>
  <si>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</si>
  <si>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</si>
  <si>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</si>
  <si>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</si>
  <si>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</si>
  <si>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</si>
  <si>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</si>
  <si>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</si>
  <si>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</si>
  <si>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</si>
  <si>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</si>
  <si>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</si>
  <si>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</si>
  <si>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</si>
  <si>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</si>
  <si>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</si>
  <si>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</si>
  <si>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</si>
  <si>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</si>
  <si>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</si>
  <si>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</si>
  <si>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</si>
  <si>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</si>
  <si>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</si>
  <si>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</si>
  <si>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</si>
  <si>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</si>
  <si>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</si>
  <si>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</si>
  <si>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</si>
  <si>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</si>
  <si>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</si>
  <si>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</si>
  <si>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</si>
  <si>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</si>
  <si>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</si>
  <si>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</si>
  <si>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</si>
  <si>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</si>
  <si>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</si>
  <si>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</si>
  <si>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</si>
  <si>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</si>
  <si>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</si>
  <si>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</si>
  <si>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</si>
  <si>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</si>
  <si>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</si>
  <si>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</si>
  <si>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</si>
  <si>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</si>
  <si>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</si>
  <si>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</si>
  <si>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</si>
  <si>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</si>
  <si>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</si>
  <si>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</si>
  <si>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</si>
  <si>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</si>
  <si>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</si>
  <si>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</si>
  <si>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</si>
  <si>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</si>
  <si>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</si>
  <si>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</si>
  <si>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</si>
  <si>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</si>
  <si>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</si>
  <si>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</si>
  <si>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急性期一般入院料４</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</si>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</sst>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t="s">
        <v>17</v>
      </c>
      <c r="N18" s="16" t="s">
        <v>17</v>
      </c>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t="s">
        <v>17</v>
      </c>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16</v>
      </c>
      <c r="N95" s="210" t="s">
        <v>16</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50</v>
      </c>
      <c r="N104" s="166">
        <v>50</v>
      </c>
      <c r="O104" s="166">
        <v>19</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15</v>
      </c>
      <c r="N106" s="166">
        <v>50</v>
      </c>
      <c r="O106" s="166">
        <v>19</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50</v>
      </c>
      <c r="N107" s="166">
        <v>50</v>
      </c>
      <c r="O107" s="166">
        <v>19</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48</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48</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48</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48</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48</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48</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104</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105</v>
      </c>
      <c r="M126" s="211" t="s">
        <v>37</v>
      </c>
      <c r="N126" s="211" t="s">
        <v>105</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37</v>
      </c>
      <c r="N127" s="211" t="s">
        <v>109</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37</v>
      </c>
      <c r="N128" s="211" t="s">
        <v>111</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117</v>
      </c>
      <c r="O136" s="211" t="s">
        <v>118</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119</v>
      </c>
      <c r="F137" s="252"/>
      <c r="G137" s="252"/>
      <c r="H137" s="253"/>
      <c r="I137" s="237"/>
      <c r="J137" s="68"/>
      <c r="K137" s="69"/>
      <c r="L137" s="67">
        <v>48</v>
      </c>
      <c r="M137" s="211">
        <v>50</v>
      </c>
      <c r="N137" s="211">
        <v>50</v>
      </c>
      <c r="O137" s="211">
        <v>19</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5.2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19</v>
      </c>
      <c r="M193" s="213">
        <v>13</v>
      </c>
      <c r="N193" s="213">
        <v>25</v>
      </c>
      <c r="O193" s="213">
        <v>18</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2.3</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2</v>
      </c>
      <c r="M195" s="213">
        <v>1</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0.9</v>
      </c>
      <c r="N196" s="212">
        <v>2.8</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6</v>
      </c>
      <c r="M197" s="213">
        <v>6</v>
      </c>
      <c r="N197" s="213">
        <v>3</v>
      </c>
      <c r="O197" s="213">
        <v>2</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2.7</v>
      </c>
      <c r="M198" s="212">
        <v>0</v>
      </c>
      <c r="N198" s="212">
        <v>3.7</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4</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2</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1</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1</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194</v>
      </c>
      <c r="M219" s="369"/>
      <c r="N219" s="370"/>
      <c r="O219" s="5"/>
      <c r="P219" s="5"/>
      <c r="Q219" s="5"/>
      <c r="R219" s="5"/>
      <c r="S219" s="5"/>
      <c r="T219" s="5"/>
      <c r="U219" s="5"/>
      <c r="V219" s="5"/>
    </row>
    <row r="220" ht="20.25" customHeight="1">
      <c r="C220" s="25"/>
      <c r="I220" s="47" t="s">
        <v>77</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4</v>
      </c>
      <c r="M221" s="89">
        <v>12</v>
      </c>
      <c r="N221" s="89">
        <v>87</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7.9</v>
      </c>
      <c r="N222" s="90">
        <v>3.2</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4</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1.8</v>
      </c>
      <c r="N224" s="90">
        <v>5</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17</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9.2</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24</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11</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4</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7</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8</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2</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1.9</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265</v>
      </c>
      <c r="M316" s="213">
        <v>246</v>
      </c>
      <c r="N316" s="213">
        <v>845</v>
      </c>
      <c r="O316" s="213">
        <v>166</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261</v>
      </c>
      <c r="M317" s="213">
        <v>5</v>
      </c>
      <c r="N317" s="213">
        <v>435</v>
      </c>
      <c r="O317" s="213">
        <v>147</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4</v>
      </c>
      <c r="M318" s="213">
        <v>3</v>
      </c>
      <c r="N318" s="213">
        <v>395</v>
      </c>
      <c r="O318" s="213">
        <v>15</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0</v>
      </c>
      <c r="M319" s="213">
        <v>238</v>
      </c>
      <c r="N319" s="213">
        <v>15</v>
      </c>
      <c r="O319" s="213">
        <v>4</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14912</v>
      </c>
      <c r="M320" s="213">
        <v>3029</v>
      </c>
      <c r="N320" s="213">
        <v>16346</v>
      </c>
      <c r="O320" s="213">
        <v>5357</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266</v>
      </c>
      <c r="M321" s="213">
        <v>250</v>
      </c>
      <c r="N321" s="213">
        <v>853</v>
      </c>
      <c r="O321" s="213">
        <v>165</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265</v>
      </c>
      <c r="M329" s="213">
        <v>246</v>
      </c>
      <c r="N329" s="213">
        <v>845</v>
      </c>
      <c r="O329" s="213">
        <v>166</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191</v>
      </c>
      <c r="M330" s="213">
        <v>1</v>
      </c>
      <c r="N330" s="213">
        <v>166</v>
      </c>
      <c r="O330" s="213">
        <v>20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10</v>
      </c>
      <c r="M331" s="213">
        <v>181</v>
      </c>
      <c r="N331" s="213">
        <v>555</v>
      </c>
      <c r="O331" s="213">
        <v>78</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63</v>
      </c>
      <c r="M332" s="213">
        <v>21</v>
      </c>
      <c r="N332" s="213">
        <v>84</v>
      </c>
      <c r="O332" s="213">
        <v>64</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1</v>
      </c>
      <c r="M333" s="213">
        <v>38</v>
      </c>
      <c r="N333" s="213">
        <v>40</v>
      </c>
      <c r="O333" s="213">
        <v>4</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5</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266</v>
      </c>
      <c r="M337" s="213">
        <v>250</v>
      </c>
      <c r="N337" s="213">
        <v>853</v>
      </c>
      <c r="O337" s="213">
        <v>165</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28</v>
      </c>
      <c r="M338" s="213">
        <v>74</v>
      </c>
      <c r="N338" s="213">
        <v>306</v>
      </c>
      <c r="O338" s="213">
        <v>1</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150</v>
      </c>
      <c r="M339" s="213">
        <v>111</v>
      </c>
      <c r="N339" s="213">
        <v>399</v>
      </c>
      <c r="O339" s="213">
        <v>19</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16</v>
      </c>
      <c r="M340" s="213">
        <v>24</v>
      </c>
      <c r="N340" s="213">
        <v>53</v>
      </c>
      <c r="O340" s="213">
        <v>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38</v>
      </c>
      <c r="M341" s="213">
        <v>2</v>
      </c>
      <c r="N341" s="213">
        <v>1</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3</v>
      </c>
      <c r="M342" s="213">
        <v>4</v>
      </c>
      <c r="N342" s="213">
        <v>8</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1</v>
      </c>
      <c r="M343" s="213">
        <v>0</v>
      </c>
      <c r="N343" s="213">
        <v>5</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23</v>
      </c>
      <c r="M344" s="213">
        <v>9</v>
      </c>
      <c r="N344" s="213">
        <v>5</v>
      </c>
      <c r="O344" s="213">
        <v>1</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7</v>
      </c>
      <c r="M345" s="213">
        <v>24</v>
      </c>
      <c r="N345" s="213">
        <v>76</v>
      </c>
      <c r="O345" s="213">
        <v>144</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2</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238</v>
      </c>
      <c r="M354" s="213">
        <v>176</v>
      </c>
      <c r="N354" s="213">
        <v>547</v>
      </c>
      <c r="O354" s="213">
        <v>164</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133</v>
      </c>
      <c r="M355" s="213">
        <v>153</v>
      </c>
      <c r="N355" s="213">
        <v>444</v>
      </c>
      <c r="O355" s="213">
        <v>143</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22</v>
      </c>
      <c r="M356" s="213">
        <v>0</v>
      </c>
      <c r="N356" s="213">
        <v>24</v>
      </c>
      <c r="O356" s="213">
        <v>14</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66</v>
      </c>
      <c r="M357" s="213">
        <v>9</v>
      </c>
      <c r="N357" s="213">
        <v>76</v>
      </c>
      <c r="O357" s="213">
        <v>7</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17</v>
      </c>
      <c r="M358" s="213">
        <v>14</v>
      </c>
      <c r="N358" s="213">
        <v>3</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11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11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117</v>
      </c>
      <c r="D395" s="235"/>
      <c r="E395" s="235"/>
      <c r="F395" s="235"/>
      <c r="G395" s="235"/>
      <c r="H395" s="236"/>
      <c r="I395" s="288"/>
      <c r="J395" s="169" t="str">
        <f t="shared" si="59"/>
        <v>未確認</v>
      </c>
      <c r="K395" s="170" t="str">
        <f t="shared" si="60"/>
        <v>※</v>
      </c>
      <c r="L395" s="79">
        <v>0</v>
      </c>
      <c r="M395" s="217" t="s">
        <v>363</v>
      </c>
      <c r="N395" s="217">
        <v>926</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t="s">
        <v>363</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738</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389</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t="s">
        <v>363</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118</v>
      </c>
      <c r="D457" s="235"/>
      <c r="E457" s="235"/>
      <c r="F457" s="235"/>
      <c r="G457" s="235"/>
      <c r="H457" s="236"/>
      <c r="I457" s="288"/>
      <c r="J457" s="169" t="str">
        <f t="shared" si="63"/>
        <v>未確認</v>
      </c>
      <c r="K457" s="170" t="str">
        <f t="shared" si="64"/>
        <v>※</v>
      </c>
      <c r="L457" s="79">
        <v>0</v>
      </c>
      <c r="M457" s="217">
        <v>0</v>
      </c>
      <c r="N457" s="217">
        <v>0</v>
      </c>
      <c r="O457" s="217">
        <v>343</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363</v>
      </c>
      <c r="M467" s="217">
        <v>0</v>
      </c>
      <c r="N467" s="217" t="s">
        <v>363</v>
      </c>
      <c r="O467" s="217" t="s">
        <v>363</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363</v>
      </c>
      <c r="M475" s="217">
        <v>0</v>
      </c>
      <c r="N475" s="217" t="s">
        <v>363</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363</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t="s">
        <v>363</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t="s">
        <v>363</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t="s">
        <v>363</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t="s">
        <v>363</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v>0</v>
      </c>
      <c r="N484" s="217" t="s">
        <v>363</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0</v>
      </c>
      <c r="M515" s="217" t="s">
        <v>363</v>
      </c>
      <c r="N515" s="217" t="s">
        <v>363</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t="s">
        <v>363</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37</v>
      </c>
      <c r="M570" s="227" t="s">
        <v>593</v>
      </c>
      <c r="N570" s="227" t="s">
        <v>593</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68.8</v>
      </c>
      <c r="N572" s="218">
        <v>59.9</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59.8</v>
      </c>
      <c r="N573" s="218">
        <v>34.2</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48</v>
      </c>
      <c r="N574" s="218">
        <v>32.9</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39.6</v>
      </c>
      <c r="N575" s="218">
        <v>12.4</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1.9</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54.7</v>
      </c>
      <c r="N577" s="218">
        <v>34.7</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24.1</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4.7</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1.1</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1.1</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363</v>
      </c>
      <c r="M602" s="217">
        <v>0</v>
      </c>
      <c r="N602" s="217">
        <v>0</v>
      </c>
      <c r="O602" s="217" t="s">
        <v>363</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394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363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327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t="s">
        <v>363</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t="s">
        <v>363</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363</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v>0</v>
      </c>
      <c r="N632" s="217" t="s">
        <v>363</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t="s">
        <v>363</v>
      </c>
      <c r="N641" s="217">
        <v>211</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363</v>
      </c>
      <c r="M643" s="217" t="s">
        <v>363</v>
      </c>
      <c r="N643" s="217">
        <v>378</v>
      </c>
      <c r="O643" s="217">
        <v>205</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v>0</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v>0</v>
      </c>
      <c r="N646" s="217" t="s">
        <v>363</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t="s">
        <v>363</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v>0</v>
      </c>
      <c r="O656" s="217">
        <v>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0</v>
      </c>
      <c r="M658" s="217">
        <v>0</v>
      </c>
      <c r="N658" s="217">
        <v>0</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0</v>
      </c>
      <c r="M659" s="217">
        <v>179</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0</v>
      </c>
      <c r="M660" s="217">
        <v>0</v>
      </c>
      <c r="N660" s="217">
        <v>0</v>
      </c>
      <c r="O660" s="217">
        <v>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292</v>
      </c>
      <c r="M665" s="217">
        <v>180</v>
      </c>
      <c r="N665" s="217">
        <v>488</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102</v>
      </c>
      <c r="M667" s="217">
        <v>133</v>
      </c>
      <c r="N667" s="217">
        <v>350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775</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100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4</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238</v>
      </c>
      <c r="M680" s="232" t="s">
        <v>363</v>
      </c>
      <c r="N680" s="232">
        <v>547</v>
      </c>
      <c r="O680" s="232" t="s">
        <v>363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t="s">
        <v>363</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t="s">
        <v>363</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t="s">
        <v>363</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t="s">
        <v>363</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105</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83</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104</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81</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131</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97</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136</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93</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19</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23</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31.4</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34.7</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363</v>
      </c>
      <c r="M714" s="217">
        <v>0</v>
      </c>
      <c r="N714" s="217">
        <v>22</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