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<sst xmlns="http://schemas.openxmlformats.org/spreadsheetml/2006/main" count="837" uniqueCount="837">
  <si>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社会福祉法人平成記念会　サポートハウス　ココロネ住吉</t>
  </si>
  <si>
    <t>〒658-0063　神戸市東灘区住吉山手７丁目１番１号</t>
  </si>
  <si>
    <t>病棟の建築時期と構造</t>
  </si>
  <si>
    <t>建物情報＼病棟名</t>
  </si>
  <si>
    <t>2階病棟</t>
  </si>
  <si>
    <t>3階病棟</t>
  </si>
  <si>
    <t>様式１病院病棟票(1)</t>
  </si>
  <si>
    <t>建築時期</t>
  </si>
  <si>
    <t>2022</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</si>
  <si>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</si>
  <si>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</si>
  <si>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</si>
  <si>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</si>
  <si>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</si>
  <si>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</si>
  <si>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</si>
  <si>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</si>
  <si>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</si>
  <si>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</si>
  <si>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</si>
  <si>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</si>
  <si>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</si>
  <si>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</si>
  <si>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</si>
  <si>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</si>
  <si>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</si>
  <si>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</si>
  <si>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</si>
  <si>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</si>
  <si>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</si>
  <si>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</si>
  <si>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</si>
  <si>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</si>
  <si>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</si>
  <si>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</si>
  <si>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</si>
  <si>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</si>
  <si>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</si>
  <si>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</si>
  <si>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</si>
  <si>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</si>
  <si>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</si>
  <si>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</si>
  <si>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</si>
  <si>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</si>
  <si>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</si>
  <si>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</si>
  <si>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</si>
  <si>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</si>
  <si>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</si>
  <si>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</si>
  <si>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</si>
  <si>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</si>
  <si>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</si>
  <si>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</si>
  <si>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</si>
  <si>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</si>
  <si>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</si>
  <si>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</si>
  <si>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</si>
  <si>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</si>
  <si>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</si>
  <si>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</si>
  <si>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</si>
  <si>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</si>
  <si>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</si>
  <si>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</si>
  <si>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</si>
  <si>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</si>
  <si>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</si>
  <si>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</si>
  <si>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</si>
  <si>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</si>
  <si>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</si>
  <si>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</si>
  <si>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</si>
  <si>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</si>
  <si>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</si>
  <si>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</si>
  <si>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</si>
  <si>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</si>
  <si>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</si>
  <si>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</si>
  <si>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</si>
  <si>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</si>
  <si>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</si>
  <si>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</si>
  <si>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</si>
  <si>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</si>
  <si>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</si>
  <si>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</si>
  <si>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</si>
  <si>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</si>
  <si>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</si>
  <si>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</si>
  <si>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</si>
  <si>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</si>
  <si>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</si>
  <si>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令和4年6月1日開設のため。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</si>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</sst>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50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50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98</v>
      </c>
      <c r="M117" s="165" t="s">
        <v>98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50</v>
      </c>
      <c r="M137" s="211">
        <v>50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18</v>
      </c>
      <c r="M193" s="213">
        <v>20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v>0.2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13</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2.4</v>
      </c>
      <c r="M198" s="212">
        <v>2.6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4</v>
      </c>
      <c r="M201" s="213">
        <v>4</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1</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2</v>
      </c>
      <c r="M205" s="213">
        <v>2</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187</v>
      </c>
      <c r="M219" s="369"/>
      <c r="N219" s="370"/>
      <c r="O219" s="5"/>
      <c r="P219" s="5"/>
      <c r="Q219" s="5"/>
      <c r="R219" s="5"/>
      <c r="S219" s="5"/>
      <c r="T219" s="5"/>
      <c r="U219" s="5"/>
      <c r="V219" s="5"/>
    </row>
    <row r="220" ht="20.25" customHeight="1">
      <c r="C220" s="25"/>
      <c r="I220" s="47" t="s">
        <v>75</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3</v>
      </c>
      <c r="N221" s="89">
        <v>1</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0.7</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1</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2</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2</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2</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3</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2</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206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157</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190</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1</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190</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0</v>
      </c>
      <c r="M320" s="213">
        <v>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355</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t="s">
        <v>355</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t="s">
        <v>355</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t="s">
        <v>355</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t="s">
        <v>355</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t="s">
        <v>355</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t="s">
        <v>355</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t="s">
        <v>355</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t="s">
        <v>355</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t="s">
        <v>355</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355</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355</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t="s">
        <v>355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t="s">
        <v>355</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t="s">
        <v>355</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t="s">
        <v>355</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t="s">
        <v>355</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t="s">
        <v>355</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t="s">
        <v>355</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t="s">
        <v>355</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t="s">
        <v>355</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t="s">
        <v>355</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112</v>
      </c>
      <c r="D414" s="235"/>
      <c r="E414" s="235"/>
      <c r="F414" s="235"/>
      <c r="G414" s="235"/>
      <c r="H414" s="236"/>
      <c r="I414" s="288"/>
      <c r="J414" s="169" t="str">
        <f t="shared" si="59"/>
        <v>未確認</v>
      </c>
      <c r="K414" s="170" t="str">
        <f t="shared" si="60"/>
        <v>※</v>
      </c>
      <c r="L414" s="79" t="s">
        <v>355</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t="s">
        <v>355</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t="s">
        <v>355</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t="s">
        <v>355</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t="s">
        <v>355</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t="s">
        <v>355</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t="s">
        <v>355</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t="s">
        <v>355</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t="s">
        <v>355</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t="s">
        <v>355</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355</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t="s">
        <v>355</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t="s">
        <v>355</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t="s">
        <v>355</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t="s">
        <v>355</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t="s">
        <v>355</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t="s">
        <v>355</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t="s">
        <v>355</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t="s">
        <v>355</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t="s">
        <v>355</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t="s">
        <v>355</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t="s">
        <v>355</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t="s">
        <v>355</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t="s">
        <v>355</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t="s">
        <v>355</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t="s">
        <v>355</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t="s">
        <v>355</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t="s">
        <v>355</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t="s">
        <v>355</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t="s">
        <v>355</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t="s">
        <v>355</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t="s">
        <v>355</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t="s">
        <v>355</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t="s">
        <v>355</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t="s">
        <v>355</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t="s">
        <v>355</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t="s">
        <v>355</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t="s">
        <v>355</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t="s">
        <v>355</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t="s">
        <v>355</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t="s">
        <v>355</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t="s">
        <v>355</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355</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t="s">
        <v>355</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t="s">
        <v>355</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t="s">
        <v>355</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t="s">
        <v>355</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t="s">
        <v>355</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t="s">
        <v>355</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t="s">
        <v>355</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t="s">
        <v>355</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t="s">
        <v>355</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t="s">
        <v>355</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355</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355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355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355</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t="s">
        <v>355</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t="s">
        <v>355</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t="s">
        <v>355</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t="s">
        <v>355</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t="s">
        <v>355</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355</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355</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t="s">
        <v>355</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t="s">
        <v>355</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t="s">
        <v>355</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355</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t="s">
        <v>355</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t="s">
        <v>355</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t="s">
        <v>355</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t="s">
        <v>355</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t="s">
        <v>355</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t="s">
        <v>355</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t="s">
        <v>355</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t="s">
        <v>355</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t="s">
        <v>355</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t="s">
        <v>355</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t="s">
        <v>355</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t="s">
        <v>355</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t="s">
        <v>355</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t="s">
        <v>355</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t="s">
        <v>355</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t="s">
        <v>355</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355</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t="s">
        <v>355</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t="s">
        <v>355</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355</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t="s">
        <v>355</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t="s">
        <v>355</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t="s">
        <v>355</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t="s">
        <v>355</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t="s">
        <v>355</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t="s">
        <v>355</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t="s">
        <v>355</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t="s">
        <v>355</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t="s">
        <v>355</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t="s">
        <v>355</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t="s">
        <v>355</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355</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t="s">
        <v>355</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t="s">
        <v>355</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t="s">
        <v>355</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t="s">
        <v>355</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t="s">
        <v>355</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t="s">
        <v>355</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t="s">
        <v>355</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t="s">
        <v>355</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t="s">
        <v>355</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t="s">
        <v>355</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t="s">
        <v>355</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t="s">
        <v>355</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t="s">
        <v>355</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t="s">
        <v>355</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t="s">
        <v>355</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355</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t="s">
        <v>355</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t="s">
        <v>355</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355</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t="s">
        <v>355</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355</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t="s">
        <v>355</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355</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t="s">
        <v>355</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t="s">
        <v>355</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t="s">
        <v>355</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t="s">
        <v>355</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355</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t="s">
        <v>355</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t="s">
        <v>355</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355</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t="s">
        <v>355</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355</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t="s">
        <v>355</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t="s">
        <v>355</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355</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355</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t="s">
        <v>355</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355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355</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355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t="s">
        <v>355</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355</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355</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355</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355</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t="s">
        <v>355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t="s">
        <v>355</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t="s">
        <v>355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t="s">
        <v>355</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t="s">
        <v>355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t="s">
        <v>355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t="s">
        <v>355</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t="s">
        <v>355</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t="s">
        <v>355</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t="s">
        <v>355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t="s">
        <v>355</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355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355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t="s">
        <v>355</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t="s">
        <v>355</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144</v>
      </c>
      <c r="M677" s="211" t="s">
        <v>144</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0</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355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355</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t="s">
        <v>355</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355</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t="s">
        <v>355</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355</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t="s">
        <v>355</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t="s">
        <v>355</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t="s">
        <v>355</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t="s">
        <v>355</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t="s">
        <v>355</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