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<sst xmlns="http://schemas.openxmlformats.org/spreadsheetml/2006/main" count="843" uniqueCount="843">
  <si>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自衛隊阪神病院</t>
  </si>
  <si>
    <t>〒666-0024　川西市久代４－１－５０</t>
  </si>
  <si>
    <t>病棟の建築時期と構造</t>
  </si>
  <si>
    <t>建物情報＼病棟名</t>
  </si>
  <si>
    <t>第２・第３病棟</t>
  </si>
  <si>
    <t>第５・第６病棟</t>
  </si>
  <si>
    <t>第７病棟</t>
  </si>
  <si>
    <t>様式１病院病棟票(1)</t>
  </si>
  <si>
    <t>建築時期</t>
  </si>
  <si>
    <t>2020</t>
  </si>
  <si>
    <t>構造</t>
  </si>
  <si>
    <t>3</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</si>
  <si>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</si>
  <si>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</si>
  <si>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</si>
  <si>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</si>
  <si>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</si>
  <si>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</si>
  <si>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</si>
  <si>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</si>
  <si>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</si>
  <si>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</si>
  <si>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</si>
  <si>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</si>
  <si>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</si>
  <si>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</si>
  <si>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</si>
  <si>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</si>
  <si>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</si>
  <si>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</si>
  <si>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</si>
  <si>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</si>
  <si>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</si>
  <si>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</si>
  <si>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</si>
  <si>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</si>
  <si>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</si>
  <si>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</si>
  <si>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</si>
  <si>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</si>
  <si>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</si>
  <si>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</si>
  <si>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</si>
  <si>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</si>
  <si>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</si>
  <si>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</si>
  <si>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</si>
  <si>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</si>
  <si>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</si>
  <si>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</si>
  <si>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</si>
  <si>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</si>
  <si>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</si>
  <si>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</si>
  <si>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</si>
  <si>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</si>
  <si>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</si>
  <si>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</si>
  <si>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</si>
  <si>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</si>
  <si>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</si>
  <si>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</si>
  <si>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</si>
  <si>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</si>
  <si>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</si>
  <si>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</si>
  <si>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</si>
  <si>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</si>
  <si>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</si>
  <si>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</si>
  <si>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</si>
  <si>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</si>
  <si>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</si>
  <si>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</si>
  <si>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</si>
  <si>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</si>
  <si>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</si>
  <si>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</si>
  <si>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</si>
  <si>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</si>
  <si>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</si>
  <si>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</si>
  <si>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その他（国）</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</si>
  <si>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</si>
  <si>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</si>
  <si>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</si>
  <si>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</si>
  <si>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</si>
  <si>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</si>
  <si>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</si>
  <si>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</si>
  <si>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</si>
  <si>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</si>
  <si>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</si>
  <si>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</si>
  <si>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</si>
  <si>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</si>
  <si>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</si>
  <si>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</si>
  <si>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</si>
  <si>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</si>
  <si>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</si>
  <si>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</si>
  <si>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</si>
  <si>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</si>
  <si>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</si>
  <si>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</si>
  <si>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産婦人科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</si>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</sst>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t="s">
        <v>17</v>
      </c>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t="s">
        <v>17</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t="s">
        <v>17</v>
      </c>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16</v>
      </c>
      <c r="N95" s="210" t="s">
        <v>78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81</v>
      </c>
      <c r="M104" s="209">
        <v>74</v>
      </c>
      <c r="N104" s="166">
        <v>21</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81</v>
      </c>
      <c r="M105" s="166">
        <v>74</v>
      </c>
      <c r="N105" s="166">
        <v>21</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12</v>
      </c>
      <c r="M106" s="166">
        <v>26</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81</v>
      </c>
      <c r="M107" s="166">
        <v>74</v>
      </c>
      <c r="N107" s="166">
        <v>21</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37</v>
      </c>
      <c r="M117" s="165" t="s">
        <v>37</v>
      </c>
      <c r="N117" s="165" t="s">
        <v>20</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106</v>
      </c>
      <c r="N125" s="211" t="s">
        <v>107</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37</v>
      </c>
      <c r="M126" s="211" t="s">
        <v>105</v>
      </c>
      <c r="N126" s="211" t="s">
        <v>37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37</v>
      </c>
      <c r="M127" s="211" t="s">
        <v>111</v>
      </c>
      <c r="N127" s="211" t="s">
        <v>37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37</v>
      </c>
      <c r="M128" s="211" t="s">
        <v>37</v>
      </c>
      <c r="N128" s="211" t="s">
        <v>37</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37</v>
      </c>
      <c r="M136" s="211" t="s">
        <v>117</v>
      </c>
      <c r="N136" s="211" t="s">
        <v>37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118</v>
      </c>
      <c r="F137" s="252"/>
      <c r="G137" s="252"/>
      <c r="H137" s="253"/>
      <c r="I137" s="237"/>
      <c r="J137" s="68"/>
      <c r="K137" s="69"/>
      <c r="L137" s="67">
        <v>0</v>
      </c>
      <c r="M137" s="211">
        <v>32</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24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0.3</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10</v>
      </c>
      <c r="M193" s="213">
        <v>38</v>
      </c>
      <c r="N193" s="213">
        <v>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0</v>
      </c>
      <c r="M197" s="213">
        <v>0</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193</v>
      </c>
      <c r="M219" s="369"/>
      <c r="N219" s="370"/>
      <c r="O219" s="5"/>
      <c r="P219" s="5"/>
      <c r="Q219" s="5"/>
      <c r="R219" s="5"/>
      <c r="S219" s="5"/>
      <c r="T219" s="5"/>
      <c r="U219" s="5"/>
      <c r="V219" s="5"/>
    </row>
    <row r="220" ht="20.25" customHeight="1">
      <c r="C220" s="25"/>
      <c r="I220" s="47" t="s">
        <v>77</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6</v>
      </c>
      <c r="M221" s="89">
        <v>16</v>
      </c>
      <c r="N221" s="89">
        <v>23</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0</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1</v>
      </c>
      <c r="N223" s="89">
        <v>7</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2</v>
      </c>
      <c r="N229" s="89">
        <v>0</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1</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3</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1</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2</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428</v>
      </c>
      <c r="M316" s="213">
        <v>346</v>
      </c>
      <c r="N316" s="213">
        <v>0</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428</v>
      </c>
      <c r="M317" s="213">
        <v>85</v>
      </c>
      <c r="N317" s="213">
        <v>0</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0</v>
      </c>
      <c r="M318" s="213">
        <v>250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11</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1168</v>
      </c>
      <c r="M320" s="213">
        <v>2906</v>
      </c>
      <c r="N320" s="213">
        <v>0</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428</v>
      </c>
      <c r="M321" s="213">
        <v>355</v>
      </c>
      <c r="N321" s="213">
        <v>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428</v>
      </c>
      <c r="M329" s="213">
        <v>346</v>
      </c>
      <c r="N329" s="213">
        <v>0</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428</v>
      </c>
      <c r="M331" s="213">
        <v>343</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0</v>
      </c>
      <c r="M332" s="213">
        <v>1</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2</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428</v>
      </c>
      <c r="M337" s="213">
        <v>355</v>
      </c>
      <c r="N337" s="213">
        <v>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0</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428</v>
      </c>
      <c r="M339" s="213">
        <v>346</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0</v>
      </c>
      <c r="M340" s="213">
        <v>5</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0</v>
      </c>
      <c r="M341" s="213">
        <v>1</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0</v>
      </c>
      <c r="M345" s="213">
        <v>1</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2</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428</v>
      </c>
      <c r="M354" s="213">
        <v>355</v>
      </c>
      <c r="N354" s="213">
        <v>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428</v>
      </c>
      <c r="M355" s="213">
        <v>339</v>
      </c>
      <c r="N355" s="213">
        <v>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9</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7</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16</v>
      </c>
      <c r="N391" s="50" t="s">
        <v>37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117</v>
      </c>
      <c r="D399" s="235"/>
      <c r="E399" s="235"/>
      <c r="F399" s="235"/>
      <c r="G399" s="235"/>
      <c r="H399" s="236"/>
      <c r="I399" s="288"/>
      <c r="J399" s="169" t="str">
        <f t="shared" si="59"/>
        <v>未確認</v>
      </c>
      <c r="K399" s="170" t="str">
        <f t="shared" si="60"/>
        <v>※</v>
      </c>
      <c r="L399" s="79">
        <v>0</v>
      </c>
      <c r="M399" s="217" t="s">
        <v>366</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t="s">
        <v>366</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t="s">
        <v>366</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37</v>
      </c>
      <c r="M570" s="227" t="s">
        <v>593</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15</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8.7</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1.4</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3.7</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2</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7.1</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t="s">
        <v>366</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t="s">
        <v>366</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t="s">
        <v>366</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t="s">
        <v>366</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t="s">
        <v>366</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v>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0</v>
      </c>
      <c r="M658" s="217">
        <v>0</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0</v>
      </c>
      <c r="M660" s="217" t="s">
        <v>366</v>
      </c>
      <c r="N660" s="217">
        <v>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0</v>
      </c>
      <c r="M665" s="217" t="s">
        <v>366</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t="s">
        <v>366</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37</v>
      </c>
      <c r="M677" s="211" t="s">
        <v>37</v>
      </c>
      <c r="N677" s="211" t="s">
        <v>37</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428</v>
      </c>
      <c r="M680" s="232">
        <v>355</v>
      </c>
      <c r="N680" s="232">
        <v>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