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<sst xmlns="http://schemas.openxmlformats.org/spreadsheetml/2006/main" count="844" uniqueCount="844">
  <si>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医療法人晋真会 ベリタス病院</t>
  </si>
  <si>
    <t>〒666-0125　川西市新田1丁目2番23号</t>
  </si>
  <si>
    <t>病棟の建築時期と構造</t>
  </si>
  <si>
    <t>建物情報＼病棟名</t>
  </si>
  <si>
    <t>2A病棟</t>
  </si>
  <si>
    <t>2B病棟</t>
  </si>
  <si>
    <t>3階病棟</t>
  </si>
  <si>
    <t>4階病棟</t>
  </si>
  <si>
    <t>様式１病院病棟票(1)</t>
  </si>
  <si>
    <t>建築時期</t>
  </si>
  <si>
    <t>1979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</si>
  <si>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</si>
  <si>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</si>
  <si>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</si>
  <si>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</si>
  <si>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</si>
  <si>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</si>
  <si>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</si>
  <si>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</si>
  <si>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</si>
  <si>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</si>
  <si>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</si>
  <si>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</si>
  <si>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</si>
  <si>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</si>
  <si>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</si>
  <si>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</si>
  <si>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</si>
  <si>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</si>
  <si>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</si>
  <si>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</si>
  <si>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</si>
  <si>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</si>
  <si>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</si>
  <si>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</si>
  <si>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</si>
  <si>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</si>
  <si>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</si>
  <si>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</si>
  <si>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</si>
  <si>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</si>
  <si>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</si>
  <si>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</si>
  <si>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</si>
  <si>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</si>
  <si>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</si>
  <si>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</si>
  <si>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</si>
  <si>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</si>
  <si>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</si>
  <si>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</si>
  <si>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</si>
  <si>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</si>
  <si>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</si>
  <si>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</si>
  <si>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</si>
  <si>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</si>
  <si>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</si>
  <si>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</si>
  <si>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</si>
  <si>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</si>
  <si>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</si>
  <si>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</si>
  <si>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</si>
  <si>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</si>
  <si>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</si>
  <si>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</si>
  <si>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</si>
  <si>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</si>
  <si>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</si>
  <si>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</si>
  <si>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</si>
  <si>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</si>
  <si>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</si>
  <si>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</si>
  <si>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</si>
  <si>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</si>
  <si>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</si>
  <si>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</si>
  <si>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</si>
  <si>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</si>
  <si>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</si>
  <si>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</si>
  <si>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</si>
  <si>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</si>
  <si>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</si>
  <si>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</si>
  <si>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</si>
  <si>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</si>
  <si>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</si>
  <si>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</si>
  <si>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</si>
  <si>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</si>
  <si>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</si>
  <si>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</si>
  <si>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</si>
  <si>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</si>
  <si>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</si>
  <si>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</si>
  <si>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</si>
  <si>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</si>
  <si>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</si>
  <si>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</si>
  <si>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</si>
  <si>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</si>
  <si>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</si>
  <si>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</si>
  <si>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</si>
  <si>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</si>
  <si>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循環器内科</t>
  </si>
  <si>
    <t>様式１病院施設票(43)-2</t>
  </si>
  <si>
    <t>外科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</si>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</sst>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t="s">
        <v>17</v>
      </c>
      <c r="N18" s="16" t="s">
        <v>17</v>
      </c>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t="s">
        <v>17</v>
      </c>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16</v>
      </c>
      <c r="O95" s="210" t="s">
        <v>16</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40</v>
      </c>
      <c r="M104" s="209">
        <v>40</v>
      </c>
      <c r="N104" s="166">
        <v>60</v>
      </c>
      <c r="O104" s="166">
        <v>59</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v>47</v>
      </c>
      <c r="O106" s="166">
        <v>59</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40</v>
      </c>
      <c r="M107" s="166">
        <v>40</v>
      </c>
      <c r="N107" s="166">
        <v>60</v>
      </c>
      <c r="O107" s="166">
        <v>59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105</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37</v>
      </c>
      <c r="O126" s="211" t="s">
        <v>109</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105</v>
      </c>
      <c r="N127" s="211" t="s">
        <v>37</v>
      </c>
      <c r="O127" s="211" t="s">
        <v>112</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105</v>
      </c>
      <c r="M128" s="211" t="s">
        <v>111</v>
      </c>
      <c r="N128" s="211" t="s">
        <v>37</v>
      </c>
      <c r="O128" s="211" t="s">
        <v>105</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119</v>
      </c>
      <c r="N136" s="211" t="s">
        <v>118</v>
      </c>
      <c r="O136" s="211" t="s">
        <v>118</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120</v>
      </c>
      <c r="F137" s="252"/>
      <c r="G137" s="252"/>
      <c r="H137" s="253"/>
      <c r="I137" s="237"/>
      <c r="J137" s="68"/>
      <c r="K137" s="69"/>
      <c r="L137" s="67">
        <v>40</v>
      </c>
      <c r="M137" s="211">
        <v>40</v>
      </c>
      <c r="N137" s="211">
        <v>60</v>
      </c>
      <c r="O137" s="211">
        <v>59</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21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6.5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27</v>
      </c>
      <c r="M193" s="213">
        <v>19</v>
      </c>
      <c r="N193" s="213">
        <v>14</v>
      </c>
      <c r="O193" s="213">
        <v>37</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1.6</v>
      </c>
      <c r="M194" s="212">
        <v>2</v>
      </c>
      <c r="N194" s="212">
        <v>0</v>
      </c>
      <c r="O194" s="212">
        <v>2.7</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0</v>
      </c>
      <c r="M195" s="213">
        <v>1</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1</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7</v>
      </c>
      <c r="M197" s="213">
        <v>5</v>
      </c>
      <c r="N197" s="213">
        <v>3</v>
      </c>
      <c r="O197" s="213">
        <v>5</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0.6</v>
      </c>
      <c r="M198" s="212">
        <v>3.1</v>
      </c>
      <c r="N198" s="212">
        <v>0.8</v>
      </c>
      <c r="O198" s="212">
        <v>2.7</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14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5</v>
      </c>
      <c r="M221" s="89">
        <v>18</v>
      </c>
      <c r="N221" s="89">
        <v>7</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0.2</v>
      </c>
      <c r="M222" s="90">
        <v>4.9</v>
      </c>
      <c r="N222" s="90">
        <v>1.9</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2</v>
      </c>
      <c r="M223" s="89">
        <v>1</v>
      </c>
      <c r="N223" s="89">
        <v>1</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0.5</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1</v>
      </c>
      <c r="M225" s="89">
        <v>1</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0.7</v>
      </c>
      <c r="M226" s="90">
        <v>0</v>
      </c>
      <c r="N226" s="90">
        <v>1.2</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13</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7</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5</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11</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1.4</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2</v>
      </c>
      <c r="M237" s="89">
        <v>0</v>
      </c>
      <c r="N237" s="89">
        <v>6</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0.2</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3</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4</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1.7</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3</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1129</v>
      </c>
      <c r="M316" s="213">
        <v>1026</v>
      </c>
      <c r="N316" s="213">
        <v>734</v>
      </c>
      <c r="O316" s="213">
        <v>1618</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540</v>
      </c>
      <c r="M317" s="213">
        <v>965</v>
      </c>
      <c r="N317" s="213">
        <v>53</v>
      </c>
      <c r="O317" s="213">
        <v>679</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465</v>
      </c>
      <c r="M318" s="213">
        <v>61</v>
      </c>
      <c r="N318" s="213">
        <v>317</v>
      </c>
      <c r="O318" s="213">
        <v>515</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124</v>
      </c>
      <c r="M319" s="213">
        <v>0</v>
      </c>
      <c r="N319" s="213">
        <v>364</v>
      </c>
      <c r="O319" s="213">
        <v>424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13488</v>
      </c>
      <c r="M320" s="213">
        <v>14315</v>
      </c>
      <c r="N320" s="213">
        <v>5466</v>
      </c>
      <c r="O320" s="213">
        <v>19256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1132</v>
      </c>
      <c r="M321" s="213">
        <v>1026</v>
      </c>
      <c r="N321" s="213">
        <v>770</v>
      </c>
      <c r="O321" s="213">
        <v>1616</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1129</v>
      </c>
      <c r="M329" s="213">
        <v>1026</v>
      </c>
      <c r="N329" s="213">
        <v>734</v>
      </c>
      <c r="O329" s="213">
        <v>1618</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81</v>
      </c>
      <c r="M330" s="213">
        <v>684</v>
      </c>
      <c r="N330" s="213">
        <v>14</v>
      </c>
      <c r="O330" s="213">
        <v>227</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972</v>
      </c>
      <c r="M331" s="213">
        <v>330</v>
      </c>
      <c r="N331" s="213">
        <v>574</v>
      </c>
      <c r="O331" s="213">
        <v>1272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10</v>
      </c>
      <c r="M332" s="213">
        <v>7</v>
      </c>
      <c r="N332" s="213">
        <v>4</v>
      </c>
      <c r="O332" s="213">
        <v>23</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66</v>
      </c>
      <c r="M333" s="213">
        <v>5</v>
      </c>
      <c r="N333" s="213">
        <v>142</v>
      </c>
      <c r="O333" s="213">
        <v>96</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1132</v>
      </c>
      <c r="M337" s="213">
        <v>1026</v>
      </c>
      <c r="N337" s="213">
        <v>770</v>
      </c>
      <c r="O337" s="213">
        <v>1616</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452</v>
      </c>
      <c r="M338" s="213">
        <v>15</v>
      </c>
      <c r="N338" s="213">
        <v>390</v>
      </c>
      <c r="O338" s="213">
        <v>160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589</v>
      </c>
      <c r="M339" s="213">
        <v>751</v>
      </c>
      <c r="N339" s="213">
        <v>306</v>
      </c>
      <c r="O339" s="213">
        <v>1082</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59</v>
      </c>
      <c r="M340" s="213">
        <v>189</v>
      </c>
      <c r="N340" s="213">
        <v>21</v>
      </c>
      <c r="O340" s="213">
        <v>210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3</v>
      </c>
      <c r="M341" s="213">
        <v>6</v>
      </c>
      <c r="N341" s="213">
        <v>7</v>
      </c>
      <c r="O341" s="213">
        <v>11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17</v>
      </c>
      <c r="M342" s="213">
        <v>37</v>
      </c>
      <c r="N342" s="213">
        <v>11</v>
      </c>
      <c r="O342" s="213">
        <v>50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7</v>
      </c>
      <c r="M344" s="213">
        <v>17</v>
      </c>
      <c r="N344" s="213">
        <v>10</v>
      </c>
      <c r="O344" s="213">
        <v>31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5</v>
      </c>
      <c r="M345" s="213">
        <v>11</v>
      </c>
      <c r="N345" s="213">
        <v>25</v>
      </c>
      <c r="O345" s="213">
        <v>72</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680</v>
      </c>
      <c r="M354" s="213">
        <v>1011</v>
      </c>
      <c r="N354" s="213">
        <v>380</v>
      </c>
      <c r="O354" s="213">
        <v>1456</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644</v>
      </c>
      <c r="M355" s="213">
        <v>870</v>
      </c>
      <c r="N355" s="213">
        <v>353</v>
      </c>
      <c r="O355" s="213">
        <v>1284</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36</v>
      </c>
      <c r="M357" s="213">
        <v>141</v>
      </c>
      <c r="N357" s="213">
        <v>27</v>
      </c>
      <c r="O357" s="213">
        <v>172</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118</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1490</v>
      </c>
      <c r="M392" s="217">
        <v>0</v>
      </c>
      <c r="N392" s="217">
        <v>872</v>
      </c>
      <c r="O392" s="217">
        <v>2127</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t="s">
        <v>371</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119</v>
      </c>
      <c r="D447" s="235"/>
      <c r="E447" s="235"/>
      <c r="F447" s="235"/>
      <c r="G447" s="235"/>
      <c r="H447" s="236"/>
      <c r="I447" s="288"/>
      <c r="J447" s="169" t="str">
        <f t="shared" si="61"/>
        <v>未確認</v>
      </c>
      <c r="K447" s="170" t="str">
        <f t="shared" si="62"/>
        <v>※</v>
      </c>
      <c r="L447" s="79">
        <v>0</v>
      </c>
      <c r="M447" s="217">
        <v>1464</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v>812</v>
      </c>
      <c r="M475" s="217" t="s">
        <v>371</v>
      </c>
      <c r="N475" s="217" t="s">
        <v>371</v>
      </c>
      <c r="O475" s="217">
        <v>433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t="s">
        <v>371</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748</v>
      </c>
      <c r="M477" s="217" t="s">
        <v>371</v>
      </c>
      <c r="N477" s="217" t="s">
        <v>371</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t="s">
        <v>371</v>
      </c>
      <c r="M478" s="217" t="s">
        <v>371</v>
      </c>
      <c r="N478" s="217">
        <v>0</v>
      </c>
      <c r="O478" s="217" t="s">
        <v>371</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t="s">
        <v>371</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t="s">
        <v>371</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t="s">
        <v>371</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371</v>
      </c>
      <c r="M483" s="217">
        <v>0</v>
      </c>
      <c r="N483" s="217" t="s">
        <v>371</v>
      </c>
      <c r="O483" s="217">
        <v>374</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371</v>
      </c>
      <c r="M484" s="217" t="s">
        <v>371</v>
      </c>
      <c r="N484" s="217" t="s">
        <v>371</v>
      </c>
      <c r="O484" s="217" t="s">
        <v>371</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t="s">
        <v>371</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667</v>
      </c>
      <c r="M488" s="217" t="s">
        <v>371</v>
      </c>
      <c r="N488" s="217" t="s">
        <v>371</v>
      </c>
      <c r="O488" s="217" t="s">
        <v>371</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t="s">
        <v>371</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711</v>
      </c>
      <c r="M490" s="217" t="s">
        <v>371</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t="s">
        <v>371</v>
      </c>
      <c r="M491" s="217" t="s">
        <v>371</v>
      </c>
      <c r="N491" s="217">
        <v>0</v>
      </c>
      <c r="O491" s="217" t="s">
        <v>371</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t="s">
        <v>371</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t="s">
        <v>371</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t="s">
        <v>371</v>
      </c>
      <c r="M497" s="217" t="s">
        <v>371</v>
      </c>
      <c r="N497" s="217" t="s">
        <v>371</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t="s">
        <v>371</v>
      </c>
      <c r="M503" s="217" t="s">
        <v>371</v>
      </c>
      <c r="N503" s="217" t="s">
        <v>371</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t="s">
        <v>371</v>
      </c>
      <c r="M511" s="217" t="s">
        <v>371</v>
      </c>
      <c r="N511" s="217" t="s">
        <v>371</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371</v>
      </c>
      <c r="M512" s="217" t="s">
        <v>371</v>
      </c>
      <c r="N512" s="217" t="s">
        <v>371</v>
      </c>
      <c r="O512" s="217" t="s">
        <v>371</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371</v>
      </c>
      <c r="M515" s="217" t="s">
        <v>371</v>
      </c>
      <c r="N515" s="217" t="s">
        <v>371</v>
      </c>
      <c r="O515" s="217" t="s">
        <v>371</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t="s">
        <v>371</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t="s">
        <v>371</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225</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319</v>
      </c>
      <c r="M544" s="217">
        <v>584</v>
      </c>
      <c r="N544" s="217">
        <v>333</v>
      </c>
      <c r="O544" s="217">
        <v>715</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t="s">
        <v>371</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t="s">
        <v>371</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t="s">
        <v>371</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t="s">
        <v>371</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594</v>
      </c>
      <c r="N570" s="227" t="s">
        <v>594</v>
      </c>
      <c r="O570" s="227" t="s">
        <v>594</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41.3</v>
      </c>
      <c r="M572" s="218">
        <v>0</v>
      </c>
      <c r="N572" s="218">
        <v>73.4</v>
      </c>
      <c r="O572" s="218">
        <v>64.7</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28.9</v>
      </c>
      <c r="M573" s="218">
        <v>0</v>
      </c>
      <c r="N573" s="218">
        <v>54</v>
      </c>
      <c r="O573" s="218">
        <v>37.5</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26.6</v>
      </c>
      <c r="M574" s="218">
        <v>0</v>
      </c>
      <c r="N574" s="218">
        <v>34.6</v>
      </c>
      <c r="O574" s="218">
        <v>32.6</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10.2</v>
      </c>
      <c r="M575" s="218">
        <v>0</v>
      </c>
      <c r="N575" s="218">
        <v>36.3</v>
      </c>
      <c r="O575" s="218">
        <v>21</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35.5</v>
      </c>
      <c r="M576" s="218">
        <v>0</v>
      </c>
      <c r="N576" s="218">
        <v>2.2</v>
      </c>
      <c r="O576" s="218">
        <v>9</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51.6</v>
      </c>
      <c r="M577" s="218">
        <v>0</v>
      </c>
      <c r="N577" s="218">
        <v>50</v>
      </c>
      <c r="O577" s="218">
        <v>39.5</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17.1</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6.9</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1.1</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2.2</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4.1</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6.7</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t="s">
        <v>371</v>
      </c>
      <c r="M599" s="217" t="s">
        <v>371</v>
      </c>
      <c r="N599" s="217" t="s">
        <v>371</v>
      </c>
      <c r="O599" s="217" t="s">
        <v>371</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t="s">
        <v>371</v>
      </c>
      <c r="M600" s="217" t="s">
        <v>371</v>
      </c>
      <c r="N600" s="217" t="s">
        <v>371</v>
      </c>
      <c r="O600" s="217">
        <v>251</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371</v>
      </c>
      <c r="M602" s="217" t="s">
        <v>371</v>
      </c>
      <c r="N602" s="217">
        <v>297</v>
      </c>
      <c r="O602" s="217">
        <v>592</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1372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v>335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2178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v>500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3364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371</v>
      </c>
      <c r="O609" s="217" t="s">
        <v>371</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t="s">
        <v>371</v>
      </c>
      <c r="N611" s="217" t="s">
        <v>371</v>
      </c>
      <c r="O611" s="217" t="s">
        <v>371</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t="s">
        <v>371</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t="s">
        <v>371</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371</v>
      </c>
      <c r="M622" s="217">
        <v>407</v>
      </c>
      <c r="N622" s="217" t="s">
        <v>371</v>
      </c>
      <c r="O622" s="217">
        <v>305</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1246</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t="s">
        <v>371</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t="s">
        <v>371</v>
      </c>
      <c r="M630" s="217" t="s">
        <v>371</v>
      </c>
      <c r="N630" s="217" t="s">
        <v>371</v>
      </c>
      <c r="O630" s="217" t="s">
        <v>371</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371</v>
      </c>
      <c r="M631" s="217">
        <v>0</v>
      </c>
      <c r="N631" s="217">
        <v>0</v>
      </c>
      <c r="O631" s="217" t="s">
        <v>371</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327</v>
      </c>
      <c r="M632" s="217">
        <v>327</v>
      </c>
      <c r="N632" s="217" t="s">
        <v>371</v>
      </c>
      <c r="O632" s="217">
        <v>445</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t="s">
        <v>371</v>
      </c>
      <c r="O641" s="217" t="s">
        <v>371</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282</v>
      </c>
      <c r="M642" s="217" t="s">
        <v>371</v>
      </c>
      <c r="N642" s="217">
        <v>471</v>
      </c>
      <c r="O642" s="217">
        <v>1028</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371</v>
      </c>
      <c r="M643" s="217" t="s">
        <v>371</v>
      </c>
      <c r="N643" s="217">
        <v>355</v>
      </c>
      <c r="O643" s="217">
        <v>417</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t="s">
        <v>371</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212</v>
      </c>
      <c r="M645" s="217" t="s">
        <v>371</v>
      </c>
      <c r="N645" s="217" t="s">
        <v>371</v>
      </c>
      <c r="O645" s="217" t="s">
        <v>371</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371</v>
      </c>
      <c r="M646" s="217">
        <v>0</v>
      </c>
      <c r="N646" s="217" t="s">
        <v>371</v>
      </c>
      <c r="O646" s="217" t="s">
        <v>371</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t="s">
        <v>371</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1054</v>
      </c>
      <c r="M656" s="217">
        <v>1067</v>
      </c>
      <c r="N656" s="217">
        <v>264</v>
      </c>
      <c r="O656" s="217">
        <v>1238</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t="s">
        <v>371</v>
      </c>
      <c r="N657" s="217" t="s">
        <v>371</v>
      </c>
      <c r="O657" s="217">
        <v>221</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14</v>
      </c>
      <c r="M658" s="217">
        <v>42</v>
      </c>
      <c r="N658" s="217" t="s">
        <v>371</v>
      </c>
      <c r="O658" s="217">
        <v>393</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46</v>
      </c>
      <c r="M659" s="217">
        <v>148</v>
      </c>
      <c r="N659" s="217">
        <v>38</v>
      </c>
      <c r="O659" s="217">
        <v>265</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989</v>
      </c>
      <c r="M660" s="217">
        <v>755</v>
      </c>
      <c r="N660" s="217">
        <v>46</v>
      </c>
      <c r="O660" s="217">
        <v>199</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15</v>
      </c>
      <c r="M661" s="217">
        <v>134</v>
      </c>
      <c r="N661" s="217">
        <v>172</v>
      </c>
      <c r="O661" s="217">
        <v>182</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t="s">
        <v>371</v>
      </c>
      <c r="M663" s="217" t="s">
        <v>371</v>
      </c>
      <c r="N663" s="217">
        <v>0</v>
      </c>
      <c r="O663" s="217" t="s">
        <v>371</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1015</v>
      </c>
      <c r="M665" s="217">
        <v>898</v>
      </c>
      <c r="N665" s="217">
        <v>257</v>
      </c>
      <c r="O665" s="217">
        <v>1173</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948</v>
      </c>
      <c r="M667" s="217">
        <v>573</v>
      </c>
      <c r="N667" s="217">
        <v>224</v>
      </c>
      <c r="O667" s="217">
        <v>1029</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t="s">
        <v>371</v>
      </c>
      <c r="M668" s="217">
        <v>13</v>
      </c>
      <c r="N668" s="217" t="s">
        <v>371</v>
      </c>
      <c r="O668" s="217">
        <v>47</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680</v>
      </c>
      <c r="M680" s="232">
        <v>1011</v>
      </c>
      <c r="N680" s="232" t="s">
        <v>371</v>
      </c>
      <c r="O680" s="232">
        <v>1456</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