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<sst xmlns="http://schemas.openxmlformats.org/spreadsheetml/2006/main" count="835" uniqueCount="835">
  <si>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龍野中央病院</t>
  </si>
  <si>
    <t>〒679-4121 兵庫県 たつの市龍野町島田６６７-１</t>
  </si>
  <si>
    <t>病棟の建築時期と構造</t>
  </si>
  <si>
    <t>建物情報＼病棟名</t>
  </si>
  <si>
    <t>４S病棟</t>
  </si>
  <si>
    <t>N病棟</t>
  </si>
  <si>
    <t>S病棟</t>
  </si>
  <si>
    <t>様式１病院病棟票(1)</t>
  </si>
  <si>
    <t>建築時期</t>
  </si>
  <si>
    <t>-</t>
  </si>
  <si>
    <t>1996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</si>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</sst>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9</v>
      </c>
      <c r="M11" s="20" t="s">
        <v>12</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19</v>
      </c>
      <c r="M95" s="249" t="s">
        <v>16</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39</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39</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39</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20</v>
      </c>
      <c r="M108" s="192">
        <v>0</v>
      </c>
      <c r="N108" s="192">
        <v>40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20</v>
      </c>
      <c r="M109" s="192">
        <v>0</v>
      </c>
      <c r="N109" s="192">
        <v>40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17</v>
      </c>
      <c r="M111" s="192">
        <v>0</v>
      </c>
      <c r="N111" s="192">
        <v>40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17</v>
      </c>
      <c r="M112" s="192">
        <v>0</v>
      </c>
      <c r="N112" s="192">
        <v>40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20</v>
      </c>
      <c r="M114" s="192">
        <v>0</v>
      </c>
      <c r="N114" s="192">
        <v>40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20</v>
      </c>
      <c r="M115" s="192">
        <v>0</v>
      </c>
      <c r="N115" s="192">
        <v>40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9</v>
      </c>
      <c r="M126" s="253" t="s">
        <v>9</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9</v>
      </c>
      <c r="M127" s="253" t="s">
        <v>9</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9</v>
      </c>
      <c r="M128" s="253" t="s">
        <v>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20</v>
      </c>
      <c r="M137" s="253">
        <v>39</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9</v>
      </c>
      <c r="M138" s="253" t="s">
        <v>117</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12</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v>
      </c>
      <c r="M191" s="255">
        <v>10</v>
      </c>
      <c r="N191" s="255">
        <v>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6.1</v>
      </c>
      <c r="N192" s="255">
        <v>3.3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v>2</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0.4</v>
      </c>
      <c r="N194" s="255">
        <v>4.1</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v>
      </c>
      <c r="M195" s="255">
        <v>3</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1.3</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5.5</v>
      </c>
      <c r="N220" s="109">
        <v>0.4</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20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6</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2</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6</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4</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533</v>
      </c>
      <c r="N314" s="255">
        <v>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0</v>
      </c>
      <c r="M315" s="255">
        <v>144</v>
      </c>
      <c r="N315" s="255">
        <v>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345</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44</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3132</v>
      </c>
      <c r="M318" s="255">
        <v>11709</v>
      </c>
      <c r="N318" s="255">
        <v>15777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34</v>
      </c>
      <c r="M319" s="255">
        <v>446</v>
      </c>
      <c r="N319" s="255">
        <v>66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28</v>
      </c>
      <c r="M327" s="255">
        <v>533</v>
      </c>
      <c r="N327" s="255">
        <v>79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28</v>
      </c>
      <c r="M328" s="255">
        <v>1</v>
      </c>
      <c r="N328" s="255">
        <v>73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377</v>
      </c>
      <c r="N329" s="255">
        <v>6</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0</v>
      </c>
      <c r="M330" s="255">
        <v>145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10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34</v>
      </c>
      <c r="M335" s="255">
        <v>446</v>
      </c>
      <c r="N335" s="255">
        <v>66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10</v>
      </c>
      <c r="M336" s="255">
        <v>90</v>
      </c>
      <c r="N336" s="255">
        <v>8</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10</v>
      </c>
      <c r="M337" s="255">
        <v>158</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10</v>
      </c>
      <c r="M338" s="255">
        <v>18</v>
      </c>
      <c r="N338" s="255">
        <v>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4</v>
      </c>
      <c r="N339" s="255">
        <v>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1</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4</v>
      </c>
      <c r="M342" s="255">
        <v>19</v>
      </c>
      <c r="N342" s="255">
        <v>4</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146</v>
      </c>
      <c r="N343" s="255">
        <v>46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24</v>
      </c>
      <c r="M352" s="255">
        <v>356</v>
      </c>
      <c r="N352" s="255">
        <v>58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9</v>
      </c>
      <c r="M353" s="255">
        <v>341</v>
      </c>
      <c r="N353" s="255">
        <v>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6</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3</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14</v>
      </c>
      <c r="M356" s="255">
        <v>6</v>
      </c>
      <c r="N356" s="255">
        <v>50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351</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19</v>
      </c>
      <c r="M389" s="250" t="s">
        <v>16</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113</v>
      </c>
      <c r="D394" s="281"/>
      <c r="E394" s="281"/>
      <c r="F394" s="281"/>
      <c r="G394" s="281"/>
      <c r="H394" s="282"/>
      <c r="I394" s="385"/>
      <c r="J394" s="195" t="str">
        <f t="shared" si="59"/>
        <v>未確認</v>
      </c>
      <c r="K394" s="196" t="str">
        <f t="shared" si="60"/>
        <v>※</v>
      </c>
      <c r="L394" s="94">
        <v>0</v>
      </c>
      <c r="M394" s="259">
        <v>708</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t="s">
        <v>364</v>
      </c>
      <c r="M402" s="259">
        <v>0</v>
      </c>
      <c r="N402" s="259">
        <v>566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0</v>
      </c>
      <c r="M449" s="259">
        <v>212</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t="s">
        <v>364</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t="s">
        <v>364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t="s">
        <v>364</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t="s">
        <v>364</v>
      </c>
      <c r="M481" s="259" t="s">
        <v>364</v>
      </c>
      <c r="N481" s="259" t="s">
        <v>364</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t="s">
        <v>364</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t="s">
        <v>364</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364</v>
      </c>
      <c r="M513" s="259" t="s">
        <v>364</v>
      </c>
      <c r="N513" s="259" t="s">
        <v>364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t="s">
        <v>364</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t="s">
        <v>364</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9</v>
      </c>
      <c r="M568" s="271" t="s">
        <v>585</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39.5</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19.6</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19.6</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5.9</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45.2</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17.1</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1.1</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1.1</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0.9</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2.9</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364</v>
      </c>
      <c r="M600" s="259" t="s">
        <v>364</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364</v>
      </c>
      <c r="M626" s="259" t="s">
        <v>364</v>
      </c>
      <c r="N626" s="259" t="s">
        <v>364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t="s">
        <v>364</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t="s">
        <v>364</v>
      </c>
      <c r="N629" s="259" t="s">
        <v>364</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364</v>
      </c>
      <c r="M630" s="259" t="s">
        <v>364</v>
      </c>
      <c r="N630" s="259" t="s">
        <v>364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t="s">
        <v>364</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364</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t="s">
        <v>364</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t="s">
        <v>364</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t="s">
        <v>364</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t="s">
        <v>364</v>
      </c>
      <c r="N644" s="259" t="s">
        <v>364</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364</v>
      </c>
      <c r="M645" s="259" t="s">
        <v>364</v>
      </c>
      <c r="N645" s="259" t="s">
        <v>364</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t="s">
        <v>364</v>
      </c>
      <c r="N646" s="259" t="s">
        <v>364</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364</v>
      </c>
      <c r="M654" s="259">
        <v>536</v>
      </c>
      <c r="N654" s="259">
        <v>532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t="s">
        <v>364</v>
      </c>
      <c r="M655" s="259" t="s">
        <v>364</v>
      </c>
      <c r="N655" s="259" t="s">
        <v>364</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364</v>
      </c>
      <c r="M656" s="259" t="s">
        <v>364</v>
      </c>
      <c r="N656" s="259">
        <v>311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t="s">
        <v>364</v>
      </c>
      <c r="N657" s="259" t="s">
        <v>364</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364</v>
      </c>
      <c r="M658" s="259" t="s">
        <v>364</v>
      </c>
      <c r="N658" s="259" t="s">
        <v>364</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364</v>
      </c>
      <c r="M659" s="259" t="s">
        <v>364</v>
      </c>
      <c r="N659" s="259" t="s">
        <v>364</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t="s">
        <v>364</v>
      </c>
      <c r="M661" s="259" t="s">
        <v>364</v>
      </c>
      <c r="N661" s="259" t="s">
        <v>364</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364</v>
      </c>
      <c r="M663" s="259">
        <v>340</v>
      </c>
      <c r="N663" s="259" t="s">
        <v>364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364</v>
      </c>
      <c r="M665" s="259">
        <v>265</v>
      </c>
      <c r="N665" s="259" t="s">
        <v>364</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364</v>
      </c>
      <c r="M666" s="259" t="s">
        <v>364</v>
      </c>
      <c r="N666" s="259">
        <v>325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24</v>
      </c>
      <c r="M678" s="253">
        <v>356</v>
      </c>
      <c r="N678" s="253">
        <v>58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t="s">
        <v>364</v>
      </c>
      <c r="M702" s="259">
        <v>0</v>
      </c>
      <c r="N702" s="259">
        <v>368</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364</v>
      </c>
      <c r="M712" s="259" t="s">
        <v>364</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2022-04-25T15:54:10Z</dcterms:created>
  <dcterms:modified xsi:type="dcterms:W3CDTF">2022-04-25T15:54:10Z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