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<sst xmlns="http://schemas.openxmlformats.org/spreadsheetml/2006/main" count="837" uniqueCount="837">
  <si>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中林病院</t>
  </si>
  <si>
    <t>〒656-0455 兵庫県 南あわじ市神代国衙１６８０－１</t>
  </si>
  <si>
    <t>病棟の建築時期と構造</t>
  </si>
  <si>
    <t>建物情報＼病棟名</t>
  </si>
  <si>
    <t>一般病棟</t>
  </si>
  <si>
    <t>一般病棟（地域包括ケア病床）</t>
  </si>
  <si>
    <t>療養病棟</t>
  </si>
  <si>
    <t>様式１病院病棟票(1)</t>
  </si>
  <si>
    <t>建築時期</t>
  </si>
  <si>
    <t>1988</t>
  </si>
  <si>
    <t>構造</t>
  </si>
  <si>
    <t>鉄筋コンクリート造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</si>
  <si>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</si>
  <si>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</si>
  <si>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</si>
  <si>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</si>
  <si>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</si>
  <si>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</si>
  <si>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</si>
  <si>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</si>
  <si>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</si>
  <si>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</si>
  <si>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</si>
  <si>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</si>
  <si>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</si>
  <si>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</si>
  <si>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</si>
  <si>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</si>
  <si>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</si>
  <si>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</si>
  <si>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</si>
  <si>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</si>
  <si>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</si>
  <si>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</si>
  <si>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</si>
  <si>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</si>
  <si>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</si>
  <si>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</si>
  <si>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</si>
  <si>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</si>
  <si>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</si>
  <si>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</si>
  <si>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</si>
  <si>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</si>
  <si>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</si>
  <si>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</si>
  <si>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</si>
  <si>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</si>
  <si>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</si>
  <si>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</si>
  <si>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</si>
  <si>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</si>
  <si>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</si>
  <si>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</si>
  <si>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</si>
  <si>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</si>
  <si>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</si>
  <si>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</si>
  <si>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</si>
  <si>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</si>
  <si>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</si>
  <si>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</si>
  <si>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</si>
  <si>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</si>
  <si>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</si>
  <si>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</si>
  <si>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</si>
  <si>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</si>
  <si>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</si>
  <si>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</si>
  <si>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</si>
  <si>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</si>
  <si>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</si>
  <si>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</si>
  <si>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</si>
  <si>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</si>
  <si>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</si>
  <si>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</si>
  <si>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</si>
  <si>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</si>
  <si>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</si>
  <si>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</si>
  <si>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</si>
  <si>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</si>
  <si>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</si>
  <si>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</si>
  <si>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</si>
  <si>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</si>
  <si>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</si>
  <si>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</si>
  <si>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</si>
  <si>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</si>
  <si>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</si>
  <si>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</si>
  <si>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</si>
  <si>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</si>
  <si>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</si>
  <si>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</si>
  <si>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</si>
  <si>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</si>
  <si>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</si>
  <si>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</si>
  <si>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</si>
  <si>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</si>
  <si>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</si>
  <si>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</si>
  <si>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</si>
  <si>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</si>
  <si>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</si>
  <si>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</si>
  <si>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</si>
  <si>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</si>
  <si>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</si>
  <si>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</si>
  <si>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</si>
  <si>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</si>
  <si>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</si>
  <si>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療養病棟入院料１</t>
  </si>
  <si>
    <t>届出病床数</t>
  </si>
  <si>
    <t>様式１病院病棟票(12)</t>
  </si>
  <si>
    <t>病室単位の特定入院料</t>
  </si>
  <si>
    <t>地域包括ケア入院医療管理料４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</si>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</sst>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12</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16</v>
      </c>
      <c r="J18" s="394"/>
      <c r="K18" s="394"/>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19</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41</v>
      </c>
      <c r="M104" s="248">
        <v>7</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32</v>
      </c>
      <c r="M106" s="192">
        <v>7</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41</v>
      </c>
      <c r="M107" s="192">
        <v>7</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52</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52</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45</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45</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52</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52</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109</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111</v>
      </c>
      <c r="N128" s="253" t="s">
        <v>111</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37</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118</v>
      </c>
      <c r="F137" s="290"/>
      <c r="G137" s="290"/>
      <c r="H137" s="291"/>
      <c r="I137" s="356"/>
      <c r="J137" s="81"/>
      <c r="K137" s="82"/>
      <c r="L137" s="80">
        <v>41</v>
      </c>
      <c r="M137" s="253">
        <v>0</v>
      </c>
      <c r="N137" s="253">
        <v>52</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121</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7</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120</v>
      </c>
      <c r="D140" s="297"/>
      <c r="E140" s="297"/>
      <c r="F140" s="297"/>
      <c r="G140" s="297"/>
      <c r="H140" s="298"/>
      <c r="I140" s="356"/>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118</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5.5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10</v>
      </c>
      <c r="M191" s="255">
        <v>0</v>
      </c>
      <c r="N191" s="255">
        <v>9</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1.6</v>
      </c>
      <c r="M192" s="255">
        <v>0</v>
      </c>
      <c r="N192" s="255">
        <v>1.8</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2</v>
      </c>
      <c r="M193" s="255">
        <v>0</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0.2</v>
      </c>
      <c r="M194" s="255">
        <v>0</v>
      </c>
      <c r="N194" s="255">
        <v>2.4</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7</v>
      </c>
      <c r="M195" s="255">
        <v>0</v>
      </c>
      <c r="N195" s="255">
        <v>17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v>
      </c>
      <c r="M196" s="255">
        <v>0</v>
      </c>
      <c r="N196" s="255">
        <v>0.6</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1</v>
      </c>
      <c r="M199" s="255">
        <v>1</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0</v>
      </c>
      <c r="M219" s="108">
        <v>2</v>
      </c>
      <c r="N219" s="108">
        <v>2</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2.3</v>
      </c>
      <c r="N220" s="109">
        <v>0.2</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4</v>
      </c>
      <c r="N221" s="108">
        <v>6</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1.8</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1</v>
      </c>
      <c r="M223" s="108">
        <v>4</v>
      </c>
      <c r="N223" s="108">
        <v>2</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2.4</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10</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0</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0.7</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1</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1</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1.6</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3</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3</v>
      </c>
      <c r="N237" s="108">
        <v>0</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0.2</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541</v>
      </c>
      <c r="M314" s="255">
        <v>0</v>
      </c>
      <c r="N314" s="255">
        <v>154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53</v>
      </c>
      <c r="M315" s="255">
        <v>0</v>
      </c>
      <c r="N315" s="255">
        <v>154</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430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58</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8667</v>
      </c>
      <c r="M318" s="255">
        <v>2529</v>
      </c>
      <c r="N318" s="255">
        <v>14828</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490</v>
      </c>
      <c r="M319" s="255">
        <v>0</v>
      </c>
      <c r="N319" s="255">
        <v>154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541</v>
      </c>
      <c r="M327" s="255">
        <v>0</v>
      </c>
      <c r="N327" s="255">
        <v>137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46</v>
      </c>
      <c r="M328" s="255">
        <v>0</v>
      </c>
      <c r="N328" s="255">
        <v>137</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385</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76</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34</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490</v>
      </c>
      <c r="M335" s="255">
        <v>0</v>
      </c>
      <c r="N335" s="255">
        <v>154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96</v>
      </c>
      <c r="M336" s="255">
        <v>0</v>
      </c>
      <c r="N336" s="255">
        <v>55</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307</v>
      </c>
      <c r="M337" s="255">
        <v>0</v>
      </c>
      <c r="N337" s="255">
        <v>36</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20</v>
      </c>
      <c r="M338" s="255">
        <v>0</v>
      </c>
      <c r="N338" s="255">
        <v>17</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6</v>
      </c>
      <c r="M339" s="255">
        <v>0</v>
      </c>
      <c r="N339" s="255">
        <v>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20</v>
      </c>
      <c r="M340" s="255">
        <v>0</v>
      </c>
      <c r="N340" s="255">
        <v>6</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6</v>
      </c>
      <c r="M342" s="255">
        <v>0</v>
      </c>
      <c r="N342" s="255">
        <v>3</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35</v>
      </c>
      <c r="M343" s="255">
        <v>0</v>
      </c>
      <c r="N343" s="255">
        <v>29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394</v>
      </c>
      <c r="M352" s="255">
        <v>0</v>
      </c>
      <c r="N352" s="255">
        <v>99</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35</v>
      </c>
      <c r="M353" s="255">
        <v>0</v>
      </c>
      <c r="N353" s="255">
        <v>29</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283</v>
      </c>
      <c r="M354" s="255">
        <v>0</v>
      </c>
      <c r="N354" s="255">
        <v>30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56</v>
      </c>
      <c r="M355" s="255">
        <v>0</v>
      </c>
      <c r="N355" s="255">
        <v>23</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20</v>
      </c>
      <c r="M356" s="255">
        <v>0</v>
      </c>
      <c r="N356" s="255">
        <v>17</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19</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116</v>
      </c>
      <c r="D396" s="281"/>
      <c r="E396" s="281"/>
      <c r="F396" s="281"/>
      <c r="G396" s="281"/>
      <c r="H396" s="282"/>
      <c r="I396" s="385"/>
      <c r="J396" s="195" t="str">
        <f t="shared" si="59"/>
        <v>未確認</v>
      </c>
      <c r="K396" s="196" t="str">
        <f t="shared" si="60"/>
        <v>※</v>
      </c>
      <c r="L396" s="94">
        <v>616</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117</v>
      </c>
      <c r="D402" s="281"/>
      <c r="E402" s="281"/>
      <c r="F402" s="281"/>
      <c r="G402" s="281"/>
      <c r="H402" s="282"/>
      <c r="I402" s="385"/>
      <c r="J402" s="195" t="str">
        <f t="shared" si="59"/>
        <v>未確認</v>
      </c>
      <c r="K402" s="196" t="str">
        <f t="shared" si="60"/>
        <v>※</v>
      </c>
      <c r="L402" s="94">
        <v>0</v>
      </c>
      <c r="M402" s="259">
        <v>0</v>
      </c>
      <c r="N402" s="259">
        <v>584</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121</v>
      </c>
      <c r="D452" s="281"/>
      <c r="E452" s="281"/>
      <c r="F452" s="281"/>
      <c r="G452" s="281"/>
      <c r="H452" s="282"/>
      <c r="I452" s="385"/>
      <c r="J452" s="195" t="str">
        <f t="shared" si="61"/>
        <v>未確認</v>
      </c>
      <c r="K452" s="196" t="str">
        <f t="shared" si="62"/>
        <v>※</v>
      </c>
      <c r="L452" s="94">
        <v>0</v>
      </c>
      <c r="M452" s="259">
        <v>161</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429</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t="s">
        <v>429</v>
      </c>
      <c r="M473" s="259" t="s">
        <v>429</v>
      </c>
      <c r="N473" s="259" t="s">
        <v>429</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t="s">
        <v>429</v>
      </c>
      <c r="N474" s="259" t="s">
        <v>429</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t="s">
        <v>429</v>
      </c>
      <c r="N475" s="259" t="s">
        <v>429</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t="s">
        <v>429</v>
      </c>
      <c r="M478" s="259" t="s">
        <v>429</v>
      </c>
      <c r="N478" s="259" t="s">
        <v>429</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429</v>
      </c>
      <c r="M482" s="259">
        <v>0</v>
      </c>
      <c r="N482" s="259" t="s">
        <v>429</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t="s">
        <v>429</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429</v>
      </c>
      <c r="M513" s="259" t="s">
        <v>429</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27.9</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2.4</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20.1</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7.9</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5.8</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2.1</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6</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516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68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910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13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495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429</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429</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t="s">
        <v>429</v>
      </c>
      <c r="N626" s="259" t="s">
        <v>429</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t="s">
        <v>429</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429</v>
      </c>
      <c r="M630" s="259">
        <v>0</v>
      </c>
      <c r="N630" s="259" t="s">
        <v>429</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429</v>
      </c>
      <c r="M631" s="259">
        <v>0</v>
      </c>
      <c r="N631" s="259" t="s">
        <v>429</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429</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429</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429</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429</v>
      </c>
      <c r="M643" s="259">
        <v>0</v>
      </c>
      <c r="N643" s="259" t="s">
        <v>429</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429</v>
      </c>
      <c r="M644" s="259">
        <v>0</v>
      </c>
      <c r="N644" s="259" t="s">
        <v>429</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t="s">
        <v>429</v>
      </c>
      <c r="M645" s="259" t="s">
        <v>429</v>
      </c>
      <c r="N645" s="259">
        <v>158</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v>0</v>
      </c>
      <c r="N646" s="259" t="s">
        <v>429</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408</v>
      </c>
      <c r="M654" s="259">
        <v>0</v>
      </c>
      <c r="N654" s="259">
        <v>571</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429</v>
      </c>
      <c r="M656" s="259">
        <v>0</v>
      </c>
      <c r="N656" s="259" t="s">
        <v>429</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317</v>
      </c>
      <c r="M658" s="259">
        <v>0</v>
      </c>
      <c r="N658" s="259">
        <v>495</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429</v>
      </c>
      <c r="M659" s="259">
        <v>0</v>
      </c>
      <c r="N659" s="259" t="s">
        <v>429</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429</v>
      </c>
      <c r="M663" s="259">
        <v>0</v>
      </c>
      <c r="N663" s="259" t="s">
        <v>429</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429</v>
      </c>
      <c r="M665" s="259">
        <v>0</v>
      </c>
      <c r="N665" s="259" t="s">
        <v>429</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429</v>
      </c>
      <c r="M666" s="259" t="s">
        <v>429</v>
      </c>
      <c r="N666" s="259" t="s">
        <v>429</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37</v>
      </c>
      <c r="M675" s="253" t="s">
        <v>37</v>
      </c>
      <c r="N675" s="253" t="s">
        <v>37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394</v>
      </c>
      <c r="M678" s="253">
        <v>0</v>
      </c>
      <c r="N678" s="253">
        <v>99</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v>187</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429</v>
      </c>
      <c r="M703" s="259">
        <v>0</v>
      </c>
      <c r="N703" s="259" t="s">
        <v>429</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429</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2022-04-25T15:55:12Z</dcterms:created>
  <dcterms:modified xsi:type="dcterms:W3CDTF">2022-04-25T15:55:12Z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