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<sst xmlns="http://schemas.openxmlformats.org/spreadsheetml/2006/main" count="830" uniqueCount="830">
  <si>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公立香住病院</t>
  </si>
  <si>
    <t>〒669-6543 兵庫県 美方郡香美町香住区若松５４０</t>
  </si>
  <si>
    <t>病棟の建築時期と構造</t>
  </si>
  <si>
    <t>建物情報＼病棟名</t>
  </si>
  <si>
    <t>2F病棟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</si>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</sst>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t="s">
        <v>14</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15</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50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50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102</v>
      </c>
      <c r="B127" s="1"/>
      <c r="C127" s="221"/>
      <c r="D127" s="222"/>
      <c r="E127" s="357"/>
      <c r="F127" s="390"/>
      <c r="G127" s="390"/>
      <c r="H127" s="358"/>
      <c r="I127" s="294"/>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103</v>
      </c>
      <c r="B128" s="1"/>
      <c r="C128" s="216"/>
      <c r="D128" s="217"/>
      <c r="E128" s="359"/>
      <c r="F128" s="365"/>
      <c r="G128" s="365"/>
      <c r="H128" s="360"/>
      <c r="I128" s="295"/>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105</v>
      </c>
      <c r="B136" s="1"/>
      <c r="C136" s="296" t="s">
        <v>106</v>
      </c>
      <c r="D136" s="297"/>
      <c r="E136" s="297"/>
      <c r="F136" s="297"/>
      <c r="G136" s="297"/>
      <c r="H136" s="298"/>
      <c r="I136" s="356" t="s">
        <v>107</v>
      </c>
      <c r="J136" s="87"/>
      <c r="K136" s="79"/>
      <c r="L136" s="80" t="s">
        <v>108</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105</v>
      </c>
      <c r="B137" s="68"/>
      <c r="C137" s="221"/>
      <c r="D137" s="222"/>
      <c r="E137" s="289" t="s">
        <v>109</v>
      </c>
      <c r="F137" s="290"/>
      <c r="G137" s="290"/>
      <c r="H137" s="291"/>
      <c r="I137" s="356"/>
      <c r="J137" s="81"/>
      <c r="K137" s="82"/>
      <c r="L137" s="80">
        <v>48</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110</v>
      </c>
      <c r="B138" s="68"/>
      <c r="C138" s="296" t="s">
        <v>111</v>
      </c>
      <c r="D138" s="297"/>
      <c r="E138" s="297"/>
      <c r="F138" s="297"/>
      <c r="G138" s="297"/>
      <c r="H138" s="298"/>
      <c r="I138" s="356"/>
      <c r="J138" s="81"/>
      <c r="K138" s="82"/>
      <c r="L138" s="80" t="s">
        <v>112</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110</v>
      </c>
      <c r="B139" s="68"/>
      <c r="C139" s="88"/>
      <c r="D139" s="89"/>
      <c r="E139" s="289" t="s">
        <v>109</v>
      </c>
      <c r="F139" s="290"/>
      <c r="G139" s="290"/>
      <c r="H139" s="291"/>
      <c r="I139" s="356"/>
      <c r="J139" s="81"/>
      <c r="K139" s="82"/>
      <c r="L139" s="80">
        <v>12</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6" t="s">
        <v>111</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89" t="s">
        <v>109</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0" t="s">
        <v>115</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89" t="s">
        <v>116</v>
      </c>
      <c r="D150" s="290"/>
      <c r="E150" s="290"/>
      <c r="F150" s="290"/>
      <c r="G150" s="290"/>
      <c r="H150" s="291"/>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89" t="s">
        <v>123</v>
      </c>
      <c r="D158" s="290"/>
      <c r="E158" s="290"/>
      <c r="F158" s="290"/>
      <c r="G158" s="290"/>
      <c r="H158" s="291"/>
      <c r="I158" s="375"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89" t="s">
        <v>127</v>
      </c>
      <c r="D159" s="290"/>
      <c r="E159" s="290"/>
      <c r="F159" s="290"/>
      <c r="G159" s="290"/>
      <c r="H159" s="291"/>
      <c r="I159" s="376"/>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89" t="s">
        <v>129</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3.9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4</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6</v>
      </c>
      <c r="N219" s="108">
        <v>4</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3.6</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1.2</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0.8</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2</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2</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0.8</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4</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1</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426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146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278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2</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10796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421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426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286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73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67</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421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286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23</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28</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20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10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54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421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312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63</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35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11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t="s">
        <v>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12</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108</v>
      </c>
      <c r="D397" s="281"/>
      <c r="E397" s="281"/>
      <c r="F397" s="281"/>
      <c r="G397" s="281"/>
      <c r="H397" s="282"/>
      <c r="I397" s="385"/>
      <c r="J397" s="195" t="str">
        <f t="shared" si="59"/>
        <v>未確認</v>
      </c>
      <c r="K397" s="196" t="str">
        <f t="shared" si="60"/>
        <v>※</v>
      </c>
      <c r="L397" s="94">
        <v>323</v>
      </c>
      <c r="M397" s="259">
        <v>236</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t="s">
        <v>357</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112</v>
      </c>
      <c r="D449" s="281"/>
      <c r="E449" s="281"/>
      <c r="F449" s="281"/>
      <c r="G449" s="281"/>
      <c r="H449" s="282"/>
      <c r="I449" s="385"/>
      <c r="J449" s="195" t="str">
        <f t="shared" si="61"/>
        <v>未確認</v>
      </c>
      <c r="K449" s="196" t="str">
        <f t="shared" si="62"/>
        <v>※</v>
      </c>
      <c r="L449" s="94">
        <v>138</v>
      </c>
      <c r="M449" s="259">
        <v>98</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t="s">
        <v>357</v>
      </c>
      <c r="M473" s="259" t="s">
        <v>357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t="s">
        <v>357</v>
      </c>
      <c r="M474" s="259" t="s">
        <v>357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t="s">
        <v>357</v>
      </c>
      <c r="M475" s="259" t="s">
        <v>357</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t="s">
        <v>357</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t="s">
        <v>357</v>
      </c>
      <c r="M482" s="259" t="s">
        <v>357</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t="s">
        <v>357</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t="s">
        <v>357</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t="s">
        <v>357</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176</v>
      </c>
      <c r="M542" s="259">
        <v>142</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580</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36</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8.7</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8.3</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2.3</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8.4</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26.5</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3.7</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1</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1</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222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29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101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11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65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357</v>
      </c>
      <c r="M621" s="259" t="s">
        <v>357</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t="s">
        <v>357</v>
      </c>
      <c r="M625" s="259">
        <v>68</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t="s">
        <v>357</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673</v>
      </c>
      <c r="B627" s="96"/>
      <c r="C627" s="280" t="s">
        <v>674</v>
      </c>
      <c r="D627" s="281"/>
      <c r="E627" s="281"/>
      <c r="F627" s="281"/>
      <c r="G627" s="281"/>
      <c r="H627" s="282"/>
      <c r="I627" s="103" t="s">
        <v>675</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676</v>
      </c>
      <c r="B628" s="96"/>
      <c r="C628" s="289" t="s">
        <v>677</v>
      </c>
      <c r="D628" s="290"/>
      <c r="E628" s="290"/>
      <c r="F628" s="290"/>
      <c r="G628" s="290"/>
      <c r="H628" s="291"/>
      <c r="I628" s="98" t="s">
        <v>678</v>
      </c>
      <c r="J628" s="93" t="str">
        <f t="shared" si="115"/>
        <v>未確認</v>
      </c>
      <c r="K628" s="152" t="str">
        <f t="shared" si="114"/>
        <v>※</v>
      </c>
      <c r="L628" s="94" t="s">
        <v>357</v>
      </c>
      <c r="M628" s="259" t="s">
        <v>357</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t="s">
        <v>357</v>
      </c>
      <c r="M629" s="259" t="s">
        <v>357</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t="s">
        <v>357</v>
      </c>
      <c r="M630" s="259" t="s">
        <v>357</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t="s">
        <v>357</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t="s">
        <v>357</v>
      </c>
      <c r="M639" s="259" t="s">
        <v>357</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t="s">
        <v>357</v>
      </c>
      <c r="M640" s="259" t="s">
        <v>357</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t="s">
        <v>357</v>
      </c>
      <c r="M641" s="259" t="s">
        <v>357</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t="s">
        <v>357</v>
      </c>
      <c r="M643" s="259" t="s">
        <v>357</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t="s">
        <v>357</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t="s">
        <v>357</v>
      </c>
      <c r="M645" s="259" t="s">
        <v>357</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105</v>
      </c>
      <c r="M654" s="259">
        <v>105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t="s">
        <v>357</v>
      </c>
      <c r="M656" s="259" t="s">
        <v>357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t="s">
        <v>357</v>
      </c>
      <c r="M657" s="259" t="s">
        <v>357</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t="s">
        <v>357</v>
      </c>
      <c r="M658" s="259" t="s">
        <v>357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t="s">
        <v>357</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421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t="s">
        <v>357</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2022-04-25T15:54:15Z</dcterms:created>
  <dcterms:modified xsi:type="dcterms:W3CDTF">2022-04-25T15:54:15Z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