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<sst xmlns="http://schemas.openxmlformats.org/spreadsheetml/2006/main" count="838" uniqueCount="838">
  <si>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医療法人康雄会 西病院</t>
  </si>
  <si>
    <t>〒657-0037 兵庫県 神戸市灘区備後町３―２―１８</t>
  </si>
  <si>
    <t>病棟の建築時期と構造</t>
  </si>
  <si>
    <t>建物情報＼病棟名</t>
  </si>
  <si>
    <t>２階病棟</t>
  </si>
  <si>
    <t>３階病棟</t>
  </si>
  <si>
    <t>４階病棟</t>
  </si>
  <si>
    <t>様式１病院病棟票(1)</t>
  </si>
  <si>
    <t>建築時期</t>
  </si>
  <si>
    <t>1996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</si>
  <si>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</si>
  <si>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</si>
  <si>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</si>
  <si>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</si>
  <si>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</si>
  <si>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</si>
  <si>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</si>
  <si>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</si>
  <si>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</si>
  <si>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</si>
  <si>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</si>
  <si>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</si>
  <si>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</si>
  <si>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</si>
  <si>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</si>
  <si>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</si>
  <si>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</si>
  <si>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</si>
  <si>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</si>
  <si>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</si>
  <si>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</si>
  <si>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</si>
  <si>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</si>
  <si>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</si>
  <si>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</si>
  <si>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</si>
  <si>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</si>
  <si>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</si>
  <si>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</si>
  <si>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</si>
  <si>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</si>
  <si>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</si>
  <si>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</si>
  <si>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</si>
  <si>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</si>
  <si>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</si>
  <si>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</si>
  <si>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</si>
  <si>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</si>
  <si>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</si>
  <si>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</si>
  <si>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</si>
  <si>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</si>
  <si>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</si>
  <si>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</si>
  <si>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</si>
  <si>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</si>
  <si>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</si>
  <si>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</si>
  <si>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</si>
  <si>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</si>
  <si>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</si>
  <si>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</si>
  <si>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</si>
  <si>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</si>
  <si>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</si>
  <si>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</si>
  <si>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</si>
  <si>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</si>
  <si>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</si>
  <si>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</si>
  <si>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</si>
  <si>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</si>
  <si>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</si>
  <si>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</si>
  <si>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</si>
  <si>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</si>
  <si>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</si>
  <si>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</si>
  <si>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</si>
  <si>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</si>
  <si>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</si>
  <si>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</si>
  <si>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</si>
  <si>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</si>
  <si>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</si>
  <si>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</si>
  <si>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</si>
  <si>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</si>
  <si>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</si>
  <si>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</si>
  <si>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</si>
  <si>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</si>
  <si>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</si>
  <si>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</si>
  <si>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</si>
  <si>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</si>
  <si>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</si>
  <si>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</si>
  <si>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</si>
  <si>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</si>
  <si>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</si>
  <si>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</si>
  <si>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</si>
  <si>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</si>
  <si>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</si>
  <si>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</si>
  <si>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</si>
  <si>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</si>
  <si>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脳神経外科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</si>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</sst>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28</v>
      </c>
      <c r="M104" s="248">
        <v>32</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28</v>
      </c>
      <c r="M106" s="192">
        <v>32</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28</v>
      </c>
      <c r="M107" s="192">
        <v>32</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24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24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24</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24</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24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24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109</v>
      </c>
      <c r="M128" s="253" t="s">
        <v>109</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28</v>
      </c>
      <c r="M137" s="253">
        <v>32</v>
      </c>
      <c r="N137" s="253">
        <v>24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19</v>
      </c>
      <c r="M191" s="255">
        <v>13</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1.2</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3</v>
      </c>
      <c r="M193" s="255">
        <v>2</v>
      </c>
      <c r="N193" s="255">
        <v>5</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9</v>
      </c>
      <c r="M195" s="255">
        <v>5</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4</v>
      </c>
      <c r="M199" s="255">
        <v>2</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1</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2</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8</v>
      </c>
      <c r="N219" s="108">
        <v>0</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1.5</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1</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2.5</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1</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0.5</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6</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2</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2</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2</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2</v>
      </c>
      <c r="N237" s="108">
        <v>2</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598</v>
      </c>
      <c r="M314" s="255">
        <v>566</v>
      </c>
      <c r="N314" s="255">
        <v>51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78</v>
      </c>
      <c r="M315" s="255">
        <v>288</v>
      </c>
      <c r="N315" s="255">
        <v>51</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429</v>
      </c>
      <c r="M316" s="255">
        <v>208</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91</v>
      </c>
      <c r="M317" s="255">
        <v>70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7763</v>
      </c>
      <c r="M318" s="255">
        <v>8753</v>
      </c>
      <c r="N318" s="255">
        <v>7769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323</v>
      </c>
      <c r="M319" s="255">
        <v>283</v>
      </c>
      <c r="N319" s="255">
        <v>50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598</v>
      </c>
      <c r="M327" s="255">
        <v>285</v>
      </c>
      <c r="N327" s="255">
        <v>51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175</v>
      </c>
      <c r="N328" s="255">
        <v>51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331</v>
      </c>
      <c r="M329" s="255">
        <v>88</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0</v>
      </c>
      <c r="M330" s="255">
        <v>8</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48</v>
      </c>
      <c r="M331" s="255">
        <v>14</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217</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323</v>
      </c>
      <c r="M335" s="255">
        <v>283</v>
      </c>
      <c r="N335" s="255">
        <v>50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32</v>
      </c>
      <c r="M336" s="255">
        <v>20</v>
      </c>
      <c r="N336" s="255">
        <v>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171</v>
      </c>
      <c r="M337" s="255">
        <v>164</v>
      </c>
      <c r="N337" s="255">
        <v>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34</v>
      </c>
      <c r="M338" s="255">
        <v>10</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60</v>
      </c>
      <c r="M339" s="255">
        <v>34</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1</v>
      </c>
      <c r="M341" s="255">
        <v>0</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17</v>
      </c>
      <c r="M342" s="255">
        <v>46</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8</v>
      </c>
      <c r="M343" s="255">
        <v>9</v>
      </c>
      <c r="N343" s="255">
        <v>34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291</v>
      </c>
      <c r="M352" s="255">
        <v>263</v>
      </c>
      <c r="N352" s="255">
        <v>48</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202</v>
      </c>
      <c r="M353" s="255">
        <v>170</v>
      </c>
      <c r="N353" s="255">
        <v>34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7</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79</v>
      </c>
      <c r="M355" s="255">
        <v>79</v>
      </c>
      <c r="N355" s="255">
        <v>8</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8</v>
      </c>
      <c r="M356" s="255">
        <v>7</v>
      </c>
      <c r="N356" s="255">
        <v>4</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116</v>
      </c>
      <c r="D395" s="281"/>
      <c r="E395" s="281"/>
      <c r="F395" s="281"/>
      <c r="G395" s="281"/>
      <c r="H395" s="282"/>
      <c r="I395" s="385"/>
      <c r="J395" s="195" t="str">
        <f t="shared" si="59"/>
        <v>未確認</v>
      </c>
      <c r="K395" s="196" t="str">
        <f t="shared" si="60"/>
        <v>※</v>
      </c>
      <c r="L395" s="94">
        <v>753</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v>0</v>
      </c>
      <c r="M402" s="259">
        <v>0</v>
      </c>
      <c r="N402" s="259">
        <v>305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117</v>
      </c>
      <c r="D446" s="281"/>
      <c r="E446" s="281"/>
      <c r="F446" s="281"/>
      <c r="G446" s="281"/>
      <c r="H446" s="282"/>
      <c r="I446" s="385"/>
      <c r="J446" s="195" t="str">
        <f t="shared" si="61"/>
        <v>未確認</v>
      </c>
      <c r="K446" s="196" t="str">
        <f t="shared" si="62"/>
        <v>※</v>
      </c>
      <c r="L446" s="94">
        <v>0</v>
      </c>
      <c r="M446" s="259">
        <v>587</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t="s">
        <v>433</v>
      </c>
      <c r="N473" s="259" t="s">
        <v>433</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t="s">
        <v>433</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433</v>
      </c>
      <c r="M475" s="259" t="s">
        <v>433</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t="s">
        <v>433</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t="s">
        <v>433</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433</v>
      </c>
      <c r="M481" s="259" t="s">
        <v>433</v>
      </c>
      <c r="N481" s="259" t="s">
        <v>433</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433</v>
      </c>
      <c r="M482" s="259" t="s">
        <v>433</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433</v>
      </c>
      <c r="M486" s="259" t="s">
        <v>433</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433</v>
      </c>
      <c r="M488" s="259" t="s">
        <v>433</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t="s">
        <v>433</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433</v>
      </c>
      <c r="M510" s="259" t="s">
        <v>433</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444</v>
      </c>
      <c r="M541" s="259">
        <v>261</v>
      </c>
      <c r="N541" s="259">
        <v>245</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38.1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12.4</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12.1</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5.8</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6.5</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17.7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27.4</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9.3</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3.2</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0.1</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4.1</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t="s">
        <v>433</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t="s">
        <v>433</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433</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201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311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27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303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433</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433</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369</v>
      </c>
      <c r="N626" s="259" t="s">
        <v>433</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433</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433</v>
      </c>
      <c r="M630" s="259">
        <v>0</v>
      </c>
      <c r="N630" s="259" t="s">
        <v>433</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t="s">
        <v>433</v>
      </c>
      <c r="M631" s="259" t="s">
        <v>433</v>
      </c>
      <c r="N631" s="259" t="s">
        <v>433</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433</v>
      </c>
      <c r="M639" s="259" t="s">
        <v>433</v>
      </c>
      <c r="N639" s="259">
        <v>200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t="s">
        <v>433</v>
      </c>
      <c r="M640" s="259" t="s">
        <v>433</v>
      </c>
      <c r="N640" s="259" t="s">
        <v>433</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t="s">
        <v>433</v>
      </c>
      <c r="M641" s="259" t="s">
        <v>433</v>
      </c>
      <c r="N641" s="259" t="s">
        <v>433</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t="s">
        <v>433</v>
      </c>
      <c r="M643" s="259" t="s">
        <v>433</v>
      </c>
      <c r="N643" s="259" t="s">
        <v>433</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433</v>
      </c>
      <c r="M644" s="259" t="s">
        <v>433</v>
      </c>
      <c r="N644" s="259" t="s">
        <v>433</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433</v>
      </c>
      <c r="M646" s="259" t="s">
        <v>433</v>
      </c>
      <c r="N646" s="259" t="s">
        <v>433</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511</v>
      </c>
      <c r="M654" s="259" t="s">
        <v>433</v>
      </c>
      <c r="N654" s="259">
        <v>22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433</v>
      </c>
      <c r="M656" s="259" t="s">
        <v>433</v>
      </c>
      <c r="N656" s="259" t="s">
        <v>433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298</v>
      </c>
      <c r="M657" s="259">
        <v>248</v>
      </c>
      <c r="N657" s="259">
        <v>173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165</v>
      </c>
      <c r="M658" s="259">
        <v>209</v>
      </c>
      <c r="N658" s="259" t="s">
        <v>433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498</v>
      </c>
      <c r="M663" s="259" t="s">
        <v>433</v>
      </c>
      <c r="N663" s="259" t="s">
        <v>433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t="s">
        <v>433</v>
      </c>
      <c r="M666" s="259" t="s">
        <v>433</v>
      </c>
      <c r="N666" s="259" t="s">
        <v>433</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291</v>
      </c>
      <c r="M678" s="253">
        <v>263</v>
      </c>
      <c r="N678" s="253">
        <v>48</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253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2022-04-25T15:54:09Z</dcterms:created>
  <dcterms:modified xsi:type="dcterms:W3CDTF">2022-04-25T15:54:09Z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