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<sst xmlns="http://schemas.openxmlformats.org/spreadsheetml/2006/main" count="858" uniqueCount="858">
  <si>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</si>
  <si>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社会医療法人榮昌会 吉田病院</t>
  </si>
  <si>
    <t>〒652-0803　神戸市兵庫区大開通９丁目２－６</t>
  </si>
  <si>
    <t>病棟の建築時期と構造</t>
  </si>
  <si>
    <t>建物情報＼病棟名</t>
  </si>
  <si>
    <t>２階病棟</t>
  </si>
  <si>
    <t>３階病棟</t>
  </si>
  <si>
    <t>脳卒中ケアユニット</t>
  </si>
  <si>
    <t>北病棟</t>
  </si>
  <si>
    <t>様式１病院病棟票(1)</t>
  </si>
  <si>
    <t>建築時期</t>
  </si>
  <si>
    <t>1994</t>
  </si>
  <si>
    <t>2012</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</si>
  <si>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</si>
  <si>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</si>
  <si>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</si>
  <si>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</si>
  <si>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</si>
  <si>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</si>
  <si>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</si>
  <si>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</si>
  <si>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</si>
  <si>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</si>
  <si>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</si>
  <si>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</si>
  <si>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</si>
  <si>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</si>
  <si>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</si>
  <si>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</si>
  <si>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</si>
  <si>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</si>
  <si>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</si>
  <si>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</si>
  <si>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</si>
  <si>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</si>
  <si>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</si>
  <si>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</si>
  <si>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</si>
  <si>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</si>
  <si>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</si>
  <si>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</si>
  <si>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</si>
  <si>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</si>
  <si>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</si>
  <si>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</si>
  <si>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</si>
  <si>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</si>
  <si>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</si>
  <si>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</si>
  <si>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</si>
  <si>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</si>
  <si>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</si>
  <si>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</si>
  <si>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</si>
  <si>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</si>
  <si>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</si>
  <si>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</si>
  <si>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</si>
  <si>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</si>
  <si>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</si>
  <si>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</si>
  <si>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</si>
  <si>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</si>
  <si>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</si>
  <si>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</si>
  <si>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</si>
  <si>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</si>
  <si>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</si>
  <si>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</si>
  <si>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</si>
  <si>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</si>
  <si>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</si>
  <si>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</si>
  <si>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</si>
  <si>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</si>
  <si>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</si>
  <si>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</si>
  <si>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</si>
  <si>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</si>
  <si>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</si>
  <si>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</si>
  <si>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</si>
  <si>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</si>
  <si>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</si>
  <si>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</si>
  <si>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</si>
  <si>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</si>
  <si>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</si>
  <si>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</si>
  <si>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</si>
  <si>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</si>
  <si>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</si>
  <si>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</si>
  <si>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</si>
  <si>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</si>
  <si>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</si>
  <si>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</si>
  <si>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</si>
  <si>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</si>
  <si>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</si>
  <si>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</si>
  <si>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</si>
  <si>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</si>
  <si>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</si>
  <si>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</si>
  <si>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</si>
  <si>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</si>
  <si>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</si>
  <si>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</si>
  <si>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</si>
  <si>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</si>
  <si>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</si>
  <si>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</si>
  <si>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</si>
  <si>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</si>
  <si>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</si>
  <si>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</si>
  <si>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</si>
  <si>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</si>
  <si>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</si>
  <si>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</si>
  <si>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</si>
  <si>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</si>
  <si>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</si>
  <si>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</si>
  <si>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</si>
  <si>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</si>
  <si>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</si>
  <si>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</si>
  <si>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</si>
  <si>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</si>
  <si>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</si>
  <si>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</si>
  <si>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</si>
  <si>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</si>
  <si>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</si>
  <si>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</si>
  <si>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</si>
  <si>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</si>
  <si>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</si>
  <si>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</si>
  <si>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</si>
  <si>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</si>
  <si>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</si>
  <si>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</si>
  <si>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</si>
  <si>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</si>
  <si>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</si>
  <si>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</si>
  <si>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</si>
  <si>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</si>
  <si>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</si>
  <si>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</si>
  <si>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</si>
  <si>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</si>
  <si>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</si>
  <si>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</si>
  <si>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</si>
  <si>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</si>
  <si>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</si>
  <si>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</si>
  <si>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</si>
  <si>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</si>
  <si>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</si>
  <si>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</si>
  <si>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</si>
  <si>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</si>
  <si>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</si>
  <si>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</si>
  <si>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</si>
  <si>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</si>
  <si>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</si>
  <si>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</si>
  <si>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</si>
  <si>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</si>
  <si>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</si>
  <si>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</si>
  <si>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</si>
  <si>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</si>
  <si>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</si>
  <si>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</si>
  <si>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</si>
  <si>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</si>
  <si>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</si>
  <si>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</si>
  <si>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</si>
  <si>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</si>
  <si>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</si>
  <si>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</si>
  <si>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</si>
  <si>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</si>
  <si>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</si>
  <si>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</si>
  <si>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</si>
  <si>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</si>
  <si>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</si>
  <si>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</si>
  <si>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</si>
  <si>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</si>
  <si>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</si>
  <si>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</si>
  <si>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</si>
  <si>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</si>
  <si>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</si>
  <si>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</si>
  <si>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</si>
  <si>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</si>
  <si>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</si>
  <si>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</si>
  <si>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</si>
  <si>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</si>
  <si>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</si>
  <si>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</si>
  <si>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</si>
  <si>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</si>
  <si>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</si>
  <si>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</si>
  <si>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</si>
  <si>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</si>
  <si>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</si>
  <si>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</si>
  <si>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</si>
  <si>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</si>
  <si>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</si>
  <si>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</si>
  <si>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</si>
  <si>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</si>
  <si>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</si>
  <si>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</si>
  <si>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</si>
  <si>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</si>
  <si>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</si>
  <si>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</si>
  <si>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</si>
  <si>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</si>
  <si>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</si>
  <si>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</si>
  <si>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</si>
  <si>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</si>
  <si>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</si>
  <si>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</si>
  <si>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</si>
  <si>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</si>
  <si>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</si>
  <si>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</si>
  <si>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</si>
  <si>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</si>
  <si>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</si>
  <si>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</si>
  <si>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</si>
  <si>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</si>
  <si>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</si>
  <si>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</si>
  <si>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</si>
  <si>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</si>
  <si>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</si>
  <si>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</si>
  <si>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</si>
  <si>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</si>
  <si>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</si>
  <si>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</si>
  <si>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</si>
  <si>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</si>
  <si>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</si>
  <si>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</si>
  <si>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</si>
  <si>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</si>
  <si>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</si>
  <si>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</si>
  <si>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</si>
  <si>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</si>
  <si>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</si>
  <si>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</si>
  <si>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</si>
  <si>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</si>
  <si>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</si>
  <si>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</si>
  <si>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</si>
  <si>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</si>
  <si>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</si>
  <si>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</si>
  <si>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</si>
  <si>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</si>
  <si>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</si>
  <si>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</si>
  <si>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</si>
  <si>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</si>
  <si>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</si>
  <si>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</si>
  <si>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</si>
  <si>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</si>
  <si>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</si>
  <si>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</si>
  <si>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</si>
  <si>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</si>
  <si>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</si>
  <si>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</si>
  <si>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</si>
  <si>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</si>
  <si>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</si>
  <si>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</si>
  <si>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</si>
  <si>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</si>
  <si>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</si>
  <si>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</si>
  <si>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</si>
  <si>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</si>
  <si>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</si>
  <si>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</si>
  <si>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</si>
  <si>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</si>
  <si>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</si>
  <si>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</si>
  <si>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</si>
  <si>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</si>
  <si>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</si>
  <si>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</si>
  <si>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</si>
  <si>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</si>
  <si>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</si>
  <si>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</si>
  <si>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</si>
  <si>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</si>
  <si>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</si>
  <si>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</si>
  <si>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</si>
  <si>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</si>
  <si>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</si>
  <si>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</si>
  <si>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</si>
  <si>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</si>
  <si>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</si>
  <si>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</si>
  <si>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</si>
  <si>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</si>
  <si>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</si>
  <si>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</si>
  <si>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</si>
  <si>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</si>
  <si>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</si>
  <si>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</si>
  <si>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</si>
  <si>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</si>
  <si>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</si>
  <si>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</si>
  <si>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</si>
  <si>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</si>
  <si>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</si>
  <si>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</si>
  <si>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</si>
  <si>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</si>
  <si>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</si>
  <si>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</si>
  <si>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</si>
  <si>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</si>
  <si>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</si>
  <si>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</si>
  <si>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</si>
  <si>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SCU病床</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</si>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</sst>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12</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t="s">
        <v>18</v>
      </c>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19</v>
      </c>
      <c r="J18" s="495"/>
      <c r="K18" s="495"/>
      <c r="L18" s="20" t="s">
        <v>18</v>
      </c>
      <c r="M18" s="20" t="s">
        <v>18</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t="s">
        <v>18</v>
      </c>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19</v>
      </c>
      <c r="J29" s="435"/>
      <c r="K29" s="436"/>
      <c r="L29" s="20" t="s">
        <v>18</v>
      </c>
      <c r="M29" s="20" t="s">
        <v>18</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19</v>
      </c>
      <c r="M95" s="324" t="s">
        <v>19</v>
      </c>
      <c r="N95" s="324" t="s">
        <v>17</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36</v>
      </c>
      <c r="M104" s="207">
        <v>35</v>
      </c>
      <c r="N104" s="254">
        <v>12</v>
      </c>
      <c r="O104" s="254">
        <v>56</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36</v>
      </c>
      <c r="M106" s="170">
        <v>35</v>
      </c>
      <c r="N106" s="254">
        <v>9</v>
      </c>
      <c r="O106" s="254">
        <v>56</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36</v>
      </c>
      <c r="M107" s="170">
        <v>35</v>
      </c>
      <c r="N107" s="254">
        <v>12</v>
      </c>
      <c r="O107" s="254">
        <v>56</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39</v>
      </c>
      <c r="M120" s="209" t="s">
        <v>39</v>
      </c>
      <c r="N120" s="257" t="s">
        <v>39</v>
      </c>
      <c r="O120" s="257" t="s">
        <v>39</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39</v>
      </c>
      <c r="M121" s="209" t="s">
        <v>39</v>
      </c>
      <c r="N121" s="257" t="s">
        <v>39</v>
      </c>
      <c r="O121" s="257" t="s">
        <v>39</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39</v>
      </c>
      <c r="M122" s="209" t="s">
        <v>39</v>
      </c>
      <c r="N122" s="257" t="s">
        <v>39</v>
      </c>
      <c r="O122" s="257" t="s">
        <v>39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111</v>
      </c>
      <c r="N130" s="257" t="s">
        <v>39</v>
      </c>
      <c r="O130" s="257" t="s">
        <v>112</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36</v>
      </c>
      <c r="M131" s="209">
        <v>35</v>
      </c>
      <c r="N131" s="257">
        <v>0</v>
      </c>
      <c r="O131" s="257">
        <v>56</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16</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24</v>
      </c>
      <c r="M186" s="211">
        <v>26</v>
      </c>
      <c r="N186" s="265">
        <v>17</v>
      </c>
      <c r="O186" s="265">
        <v>23</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1.6</v>
      </c>
      <c r="M187" s="211">
        <v>0</v>
      </c>
      <c r="N187" s="265">
        <v>0</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1</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8</v>
      </c>
      <c r="M190" s="211">
        <v>8</v>
      </c>
      <c r="N190" s="265">
        <v>2</v>
      </c>
      <c r="O190" s="265">
        <v>16</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0</v>
      </c>
      <c r="M191" s="211">
        <v>0</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7</v>
      </c>
      <c r="M194" s="211">
        <v>6</v>
      </c>
      <c r="N194" s="265">
        <v>2</v>
      </c>
      <c r="O194" s="265">
        <v>15</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6</v>
      </c>
      <c r="M196" s="211">
        <v>5</v>
      </c>
      <c r="N196" s="265">
        <v>2</v>
      </c>
      <c r="O196" s="265">
        <v>15</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3</v>
      </c>
      <c r="M198" s="211">
        <v>3</v>
      </c>
      <c r="N198" s="265">
        <v>2</v>
      </c>
      <c r="O198" s="265">
        <v>10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2</v>
      </c>
      <c r="M200" s="211">
        <v>2</v>
      </c>
      <c r="N200" s="265">
        <v>1</v>
      </c>
      <c r="O200" s="265">
        <v>1</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1</v>
      </c>
      <c r="M208" s="211">
        <v>1</v>
      </c>
      <c r="N208" s="265">
        <v>2</v>
      </c>
      <c r="O208" s="265">
        <v>1</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v>0.7</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188</v>
      </c>
      <c r="M214" s="8"/>
      <c r="N214" s="263"/>
      <c r="O214" s="263"/>
      <c r="P214" s="263"/>
      <c r="Q214" s="263"/>
      <c r="R214" s="263"/>
      <c r="S214" s="263"/>
    </row>
    <row r="215" ht="20.25" customHeight="1">
      <c r="A215" s="156"/>
      <c r="B215" s="1"/>
      <c r="C215" s="52"/>
      <c r="D215" s="3"/>
      <c r="F215" s="3"/>
      <c r="G215" s="3"/>
      <c r="H215" s="188"/>
      <c r="I215" s="56" t="s">
        <v>79</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8</v>
      </c>
      <c r="M216" s="282">
        <v>5</v>
      </c>
      <c r="N216" s="282">
        <v>5</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1.2</v>
      </c>
      <c r="N217" s="229">
        <v>1.6</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4</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0.1</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3</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4</v>
      </c>
      <c r="M232" s="282">
        <v>0</v>
      </c>
      <c r="N232" s="282">
        <v>1</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9</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8</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4</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1070</v>
      </c>
      <c r="M314" s="362">
        <v>1126</v>
      </c>
      <c r="N314" s="223">
        <v>549</v>
      </c>
      <c r="O314" s="223">
        <v>285</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776</v>
      </c>
      <c r="M315" s="211">
        <v>644</v>
      </c>
      <c r="N315" s="366">
        <v>15</v>
      </c>
      <c r="O315" s="366">
        <v>285</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49</v>
      </c>
      <c r="M316" s="211">
        <v>83</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245</v>
      </c>
      <c r="M317" s="211">
        <v>399</v>
      </c>
      <c r="N317" s="211">
        <v>534</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11320</v>
      </c>
      <c r="M318" s="211">
        <v>10833</v>
      </c>
      <c r="N318" s="211">
        <v>2461</v>
      </c>
      <c r="O318" s="211">
        <v>18968</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1068</v>
      </c>
      <c r="M319" s="211">
        <v>1122</v>
      </c>
      <c r="N319" s="211">
        <v>565</v>
      </c>
      <c r="O319" s="211">
        <v>282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1070</v>
      </c>
      <c r="M327" s="211">
        <v>1126</v>
      </c>
      <c r="N327" s="211">
        <v>549</v>
      </c>
      <c r="O327" s="211">
        <v>285</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492</v>
      </c>
      <c r="M328" s="211">
        <v>365</v>
      </c>
      <c r="N328" s="211">
        <v>15</v>
      </c>
      <c r="O328" s="211">
        <v>250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507</v>
      </c>
      <c r="M329" s="211">
        <v>643</v>
      </c>
      <c r="N329" s="211">
        <v>491</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38</v>
      </c>
      <c r="M330" s="211">
        <v>66</v>
      </c>
      <c r="N330" s="211">
        <v>17</v>
      </c>
      <c r="O330" s="211">
        <v>35</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33</v>
      </c>
      <c r="M331" s="211">
        <v>52</v>
      </c>
      <c r="N331" s="211">
        <v>26</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1068</v>
      </c>
      <c r="M335" s="211">
        <v>1122</v>
      </c>
      <c r="N335" s="211">
        <v>565</v>
      </c>
      <c r="O335" s="211">
        <v>282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174</v>
      </c>
      <c r="M336" s="211">
        <v>354</v>
      </c>
      <c r="N336" s="211">
        <v>523</v>
      </c>
      <c r="O336" s="211">
        <v>41</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771</v>
      </c>
      <c r="M337" s="211">
        <v>577</v>
      </c>
      <c r="N337" s="211">
        <v>25</v>
      </c>
      <c r="O337" s="211">
        <v>186</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55</v>
      </c>
      <c r="M338" s="211">
        <v>93</v>
      </c>
      <c r="N338" s="211">
        <v>9</v>
      </c>
      <c r="O338" s="211">
        <v>20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24</v>
      </c>
      <c r="M339" s="211">
        <v>20</v>
      </c>
      <c r="N339" s="211">
        <v>2</v>
      </c>
      <c r="O339" s="211">
        <v>23</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7</v>
      </c>
      <c r="M340" s="211">
        <v>10</v>
      </c>
      <c r="N340" s="211">
        <v>2</v>
      </c>
      <c r="O340" s="211">
        <v>10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9</v>
      </c>
      <c r="M341" s="211">
        <v>20</v>
      </c>
      <c r="N341" s="211">
        <v>1</v>
      </c>
      <c r="O341" s="211">
        <v>2</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8</v>
      </c>
      <c r="M342" s="211">
        <v>31</v>
      </c>
      <c r="N342" s="211">
        <v>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20</v>
      </c>
      <c r="M343" s="211">
        <v>17</v>
      </c>
      <c r="N343" s="211">
        <v>3</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894</v>
      </c>
      <c r="M352" s="211">
        <v>768</v>
      </c>
      <c r="N352" s="265">
        <v>42</v>
      </c>
      <c r="O352" s="265">
        <v>241</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3</v>
      </c>
      <c r="M353" s="211">
        <v>0</v>
      </c>
      <c r="N353" s="265">
        <v>12</v>
      </c>
      <c r="O353" s="265">
        <v>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372</v>
      </c>
      <c r="M354" s="211">
        <v>332</v>
      </c>
      <c r="N354" s="265">
        <v>4</v>
      </c>
      <c r="O354" s="265">
        <v>38</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181</v>
      </c>
      <c r="M355" s="211">
        <v>293</v>
      </c>
      <c r="N355" s="265">
        <v>0</v>
      </c>
      <c r="O355" s="265">
        <v>137</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338</v>
      </c>
      <c r="M356" s="211">
        <v>143</v>
      </c>
      <c r="N356" s="265">
        <v>26</v>
      </c>
      <c r="O356" s="265">
        <v>66</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356</v>
      </c>
      <c r="M388" s="324" t="s">
        <v>357</v>
      </c>
      <c r="N388" s="324" t="s">
        <v>358</v>
      </c>
      <c r="O388" s="324" t="s">
        <v>8</v>
      </c>
      <c r="P388" s="324" t="s">
        <v>8</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t="s">
        <v>39</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111</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905</v>
      </c>
      <c r="M390" s="215">
        <v>1250</v>
      </c>
      <c r="N390" s="215">
        <v>42</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89</v>
      </c>
      <c r="M391" s="215">
        <v>128</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0</v>
      </c>
      <c r="M393" s="215">
        <v>0</v>
      </c>
      <c r="N393" s="215">
        <v>0</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t="s">
        <v>367</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v>0</v>
      </c>
      <c r="N399" s="215">
        <v>0</v>
      </c>
      <c r="O399" s="274" t="s">
        <v>367</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v>0</v>
      </c>
      <c r="P401" s="274">
        <v>0</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557</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v>866</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116</v>
      </c>
      <c r="D448" s="382"/>
      <c r="E448" s="382"/>
      <c r="F448" s="382"/>
      <c r="G448" s="382"/>
      <c r="H448" s="383"/>
      <c r="I448" s="451"/>
      <c r="J448" s="172" t="str">
        <f t="shared" si="65"/>
        <v>未確認</v>
      </c>
      <c r="K448" s="280" t="str">
        <f t="shared" si="66"/>
        <v>※</v>
      </c>
      <c r="L448" s="286">
        <v>0</v>
      </c>
      <c r="M448" s="215">
        <v>0</v>
      </c>
      <c r="N448" s="215">
        <v>0</v>
      </c>
      <c r="O448" s="274">
        <v>0</v>
      </c>
      <c r="P448" s="274" t="s">
        <v>367</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v>245</v>
      </c>
      <c r="N471" s="274" t="s">
        <v>367</v>
      </c>
      <c r="O471" s="274">
        <v>0</v>
      </c>
      <c r="P471" s="274" t="s">
        <v>367</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367</v>
      </c>
      <c r="M472" s="215" t="s">
        <v>367</v>
      </c>
      <c r="N472" s="274" t="s">
        <v>367</v>
      </c>
      <c r="O472" s="274">
        <v>0</v>
      </c>
      <c r="P472" s="274" t="s">
        <v>367</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t="s">
        <v>367</v>
      </c>
      <c r="M473" s="215" t="s">
        <v>367</v>
      </c>
      <c r="N473" s="274">
        <v>0</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t="s">
        <v>367</v>
      </c>
      <c r="M474" s="215" t="s">
        <v>367</v>
      </c>
      <c r="N474" s="274" t="s">
        <v>367</v>
      </c>
      <c r="O474" s="274">
        <v>0</v>
      </c>
      <c r="P474" s="274" t="s">
        <v>367</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t="s">
        <v>367</v>
      </c>
      <c r="M476" s="215" t="s">
        <v>367</v>
      </c>
      <c r="N476" s="274" t="s">
        <v>367</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v>0</v>
      </c>
      <c r="N477" s="274">
        <v>0</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v>0</v>
      </c>
      <c r="M478" s="215">
        <v>0</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t="s">
        <v>367</v>
      </c>
      <c r="M479" s="215" t="s">
        <v>367</v>
      </c>
      <c r="N479" s="274" t="s">
        <v>367</v>
      </c>
      <c r="O479" s="274">
        <v>0</v>
      </c>
      <c r="P479" s="274">
        <v>0</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367</v>
      </c>
      <c r="M480" s="215" t="s">
        <v>367</v>
      </c>
      <c r="N480" s="274">
        <v>0</v>
      </c>
      <c r="O480" s="274">
        <v>0</v>
      </c>
      <c r="P480" s="274" t="s">
        <v>367</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t="s">
        <v>367</v>
      </c>
      <c r="M484" s="215" t="s">
        <v>367</v>
      </c>
      <c r="N484" s="274" t="s">
        <v>367</v>
      </c>
      <c r="O484" s="274">
        <v>0</v>
      </c>
      <c r="P484" s="274" t="s">
        <v>367</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t="s">
        <v>367</v>
      </c>
      <c r="M485" s="215" t="s">
        <v>367</v>
      </c>
      <c r="N485" s="274">
        <v>0</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t="s">
        <v>367</v>
      </c>
      <c r="M486" s="215" t="s">
        <v>367</v>
      </c>
      <c r="N486" s="274">
        <v>0</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t="s">
        <v>367</v>
      </c>
      <c r="M487" s="215" t="s">
        <v>367</v>
      </c>
      <c r="N487" s="274" t="s">
        <v>367</v>
      </c>
      <c r="O487" s="274">
        <v>0</v>
      </c>
      <c r="P487" s="274" t="s">
        <v>367</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t="s">
        <v>367</v>
      </c>
      <c r="M489" s="215" t="s">
        <v>367</v>
      </c>
      <c r="N489" s="274" t="s">
        <v>367</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v>0</v>
      </c>
      <c r="M491" s="215">
        <v>0</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t="s">
        <v>367</v>
      </c>
      <c r="M492" s="215" t="s">
        <v>367</v>
      </c>
      <c r="N492" s="274" t="s">
        <v>367</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v>0</v>
      </c>
      <c r="M493" s="215">
        <v>0</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v>0</v>
      </c>
      <c r="M499" s="215">
        <v>0</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367</v>
      </c>
      <c r="M508" s="215" t="s">
        <v>367</v>
      </c>
      <c r="N508" s="274" t="s">
        <v>367</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367</v>
      </c>
      <c r="M511" s="215" t="s">
        <v>367</v>
      </c>
      <c r="N511" s="274" t="s">
        <v>367</v>
      </c>
      <c r="O511" s="274">
        <v>0</v>
      </c>
      <c r="P511" s="274" t="s">
        <v>367</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v>0</v>
      </c>
      <c r="M513" s="215">
        <v>0</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t="s">
        <v>367</v>
      </c>
      <c r="M519" s="215">
        <v>0</v>
      </c>
      <c r="N519" s="274" t="s">
        <v>367</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t="s">
        <v>367</v>
      </c>
      <c r="M520" s="215">
        <v>0</v>
      </c>
      <c r="N520" s="274" t="s">
        <v>367</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t="s">
        <v>367</v>
      </c>
      <c r="M521" s="215" t="s">
        <v>367</v>
      </c>
      <c r="N521" s="274" t="s">
        <v>367</v>
      </c>
      <c r="O521" s="274">
        <v>0</v>
      </c>
      <c r="P521" s="274" t="s">
        <v>367</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303</v>
      </c>
      <c r="M539" s="215">
        <v>524</v>
      </c>
      <c r="N539" s="274">
        <v>205</v>
      </c>
      <c r="O539" s="274">
        <v>444</v>
      </c>
      <c r="P539" s="274" t="s">
        <v>367</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v>0</v>
      </c>
      <c r="M540" s="215">
        <v>0</v>
      </c>
      <c r="N540" s="274">
        <v>0</v>
      </c>
      <c r="O540" s="274">
        <v>0</v>
      </c>
      <c r="P540" s="274">
        <v>0</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593</v>
      </c>
      <c r="N567" s="222" t="s">
        <v>593</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35.7</v>
      </c>
      <c r="M569" s="216">
        <v>26.8</v>
      </c>
      <c r="N569" s="216">
        <v>75.9</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24.2</v>
      </c>
      <c r="M570" s="216">
        <v>15.8</v>
      </c>
      <c r="N570" s="216">
        <v>65.5</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17</v>
      </c>
      <c r="M571" s="216">
        <v>12.2</v>
      </c>
      <c r="N571" s="216">
        <v>48</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29.9</v>
      </c>
      <c r="M572" s="216">
        <v>8.1</v>
      </c>
      <c r="N572" s="216">
        <v>51.3</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14.8</v>
      </c>
      <c r="M573" s="216">
        <v>10.4</v>
      </c>
      <c r="N573" s="216">
        <v>17.6</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29.8</v>
      </c>
      <c r="M574" s="216">
        <v>20.9</v>
      </c>
      <c r="N574" s="216">
        <v>62.5</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12.7</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1.9</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0.3</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1.5</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1.7</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367</v>
      </c>
      <c r="M596" s="215">
        <v>144</v>
      </c>
      <c r="N596" s="274" t="s">
        <v>367</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t="s">
        <v>367</v>
      </c>
      <c r="M597" s="215" t="s">
        <v>367</v>
      </c>
      <c r="N597" s="274" t="s">
        <v>367</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361</v>
      </c>
      <c r="M599" s="215">
        <v>479</v>
      </c>
      <c r="N599" s="274" t="s">
        <v>367</v>
      </c>
      <c r="O599" s="274">
        <v>0</v>
      </c>
      <c r="P599" s="274" t="s">
        <v>367</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t="s">
        <v>367</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t="s">
        <v>367</v>
      </c>
      <c r="M603" s="274" t="s">
        <v>367</v>
      </c>
      <c r="N603" s="274" t="s">
        <v>367</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t="s">
        <v>367</v>
      </c>
      <c r="M604" s="274" t="s">
        <v>367</v>
      </c>
      <c r="N604" s="274" t="s">
        <v>367</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t="s">
        <v>367</v>
      </c>
      <c r="M605" s="274" t="s">
        <v>367</v>
      </c>
      <c r="N605" s="274" t="s">
        <v>367</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457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v>186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791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v>318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1822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t="s">
        <v>367</v>
      </c>
      <c r="M612" s="215" t="s">
        <v>367</v>
      </c>
      <c r="N612" s="274" t="s">
        <v>367</v>
      </c>
      <c r="O612" s="274">
        <v>0</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t="s">
        <v>367</v>
      </c>
      <c r="M614" s="215" t="s">
        <v>367</v>
      </c>
      <c r="N614" s="274" t="s">
        <v>367</v>
      </c>
      <c r="O614" s="274">
        <v>0</v>
      </c>
      <c r="P614" s="274" t="s">
        <v>367</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t="s">
        <v>367</v>
      </c>
      <c r="M615" s="215">
        <v>0</v>
      </c>
      <c r="N615" s="274">
        <v>0</v>
      </c>
      <c r="O615" s="274">
        <v>0</v>
      </c>
      <c r="P615" s="274">
        <v>0</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547</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367</v>
      </c>
      <c r="M627" s="215" t="s">
        <v>367</v>
      </c>
      <c r="N627" s="274" t="s">
        <v>367</v>
      </c>
      <c r="O627" s="274">
        <v>222</v>
      </c>
      <c r="P627" s="274" t="s">
        <v>367</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t="s">
        <v>367</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0</v>
      </c>
      <c r="N633" s="274">
        <v>0</v>
      </c>
      <c r="O633" s="274">
        <v>0</v>
      </c>
      <c r="P633" s="274">
        <v>0</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t="s">
        <v>367</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v>0</v>
      </c>
      <c r="O635" s="274">
        <v>0</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t="s">
        <v>367</v>
      </c>
      <c r="M636" s="215" t="s">
        <v>367</v>
      </c>
      <c r="N636" s="274" t="s">
        <v>367</v>
      </c>
      <c r="O636" s="274">
        <v>0</v>
      </c>
      <c r="P636" s="274" t="s">
        <v>367</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367</v>
      </c>
      <c r="M637" s="215" t="s">
        <v>367</v>
      </c>
      <c r="N637" s="274" t="s">
        <v>367</v>
      </c>
      <c r="O637" s="274">
        <v>0</v>
      </c>
      <c r="P637" s="274" t="s">
        <v>367</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t="s">
        <v>367</v>
      </c>
      <c r="N638" s="274">
        <v>0</v>
      </c>
      <c r="O638" s="274">
        <v>0</v>
      </c>
      <c r="P638" s="274" t="s">
        <v>367</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v>0</v>
      </c>
      <c r="N639" s="277">
        <v>0</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t="s">
        <v>367</v>
      </c>
      <c r="N647" s="274" t="s">
        <v>367</v>
      </c>
      <c r="O647" s="274">
        <v>0</v>
      </c>
      <c r="P647" s="274" t="s">
        <v>367</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573</v>
      </c>
      <c r="M648" s="215">
        <v>804</v>
      </c>
      <c r="N648" s="274">
        <v>570</v>
      </c>
      <c r="O648" s="274">
        <v>0</v>
      </c>
      <c r="P648" s="274" t="s">
        <v>367</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v>272</v>
      </c>
      <c r="M649" s="215">
        <v>336</v>
      </c>
      <c r="N649" s="274" t="s">
        <v>367</v>
      </c>
      <c r="O649" s="274">
        <v>0</v>
      </c>
      <c r="P649" s="274" t="s">
        <v>367</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t="s">
        <v>367</v>
      </c>
      <c r="M650" s="215" t="s">
        <v>367</v>
      </c>
      <c r="N650" s="274" t="s">
        <v>367</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367</v>
      </c>
      <c r="M651" s="215" t="s">
        <v>367</v>
      </c>
      <c r="N651" s="274" t="s">
        <v>367</v>
      </c>
      <c r="O651" s="274">
        <v>0</v>
      </c>
      <c r="P651" s="274" t="s">
        <v>367</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t="s">
        <v>367</v>
      </c>
      <c r="M652" s="215" t="s">
        <v>367</v>
      </c>
      <c r="N652" s="274" t="s">
        <v>367</v>
      </c>
      <c r="O652" s="274">
        <v>0</v>
      </c>
      <c r="P652" s="274">
        <v>0</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v>0</v>
      </c>
      <c r="M653" s="215">
        <v>0</v>
      </c>
      <c r="N653" s="274">
        <v>0</v>
      </c>
      <c r="O653" s="274">
        <v>0</v>
      </c>
      <c r="P653" s="274">
        <v>0</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t="s">
        <v>367</v>
      </c>
      <c r="M654" s="215" t="s">
        <v>367</v>
      </c>
      <c r="N654" s="274">
        <v>0</v>
      </c>
      <c r="O654" s="274">
        <v>0</v>
      </c>
      <c r="P654" s="274" t="s">
        <v>367</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724</v>
      </c>
      <c r="M662" s="215">
        <v>1034</v>
      </c>
      <c r="N662" s="274">
        <v>564</v>
      </c>
      <c r="O662" s="274">
        <v>860</v>
      </c>
      <c r="P662" s="274">
        <v>556</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v>625</v>
      </c>
      <c r="M664" s="215">
        <v>819</v>
      </c>
      <c r="N664" s="274">
        <v>564</v>
      </c>
      <c r="O664" s="274">
        <v>786</v>
      </c>
      <c r="P664" s="274">
        <v>468</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t="s">
        <v>367</v>
      </c>
      <c r="M665" s="215" t="s">
        <v>367</v>
      </c>
      <c r="N665" s="274">
        <v>0</v>
      </c>
      <c r="O665" s="274" t="s">
        <v>367</v>
      </c>
      <c r="P665" s="274" t="s">
        <v>367</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t="s">
        <v>367</v>
      </c>
      <c r="M666" s="215" t="s">
        <v>367</v>
      </c>
      <c r="N666" s="274">
        <v>0</v>
      </c>
      <c r="O666" s="274" t="s">
        <v>367</v>
      </c>
      <c r="P666" s="274" t="s">
        <v>367</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v>0</v>
      </c>
      <c r="M667" s="215">
        <v>0</v>
      </c>
      <c r="N667" s="274">
        <v>0</v>
      </c>
      <c r="O667" s="274">
        <v>0</v>
      </c>
      <c r="P667" s="274">
        <v>0</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v>0</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v>603</v>
      </c>
      <c r="M671" s="215">
        <v>854</v>
      </c>
      <c r="N671" s="274">
        <v>564</v>
      </c>
      <c r="O671" s="274">
        <v>274</v>
      </c>
      <c r="P671" s="274">
        <v>449</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v>535</v>
      </c>
      <c r="M673" s="215">
        <v>734</v>
      </c>
      <c r="N673" s="274">
        <v>563</v>
      </c>
      <c r="O673" s="274" t="s">
        <v>367</v>
      </c>
      <c r="P673" s="274">
        <v>330</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367</v>
      </c>
      <c r="M674" s="215" t="s">
        <v>367</v>
      </c>
      <c r="N674" s="274" t="s">
        <v>367</v>
      </c>
      <c r="O674" s="274" t="s">
        <v>367</v>
      </c>
      <c r="P674" s="274" t="s">
        <v>367</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v>100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v>7.8</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894</v>
      </c>
      <c r="M685" s="348">
        <v>768</v>
      </c>
      <c r="N685" s="349" t="s">
        <v>367</v>
      </c>
      <c r="O685" s="349">
        <v>241</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t="s">
        <v>367</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t="s">
        <v>367</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t="s">
        <v>367</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t="s">
        <v>367</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v>150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v>117</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v>136</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v>102</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v>147</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v>105</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v>136</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v>101</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v>61.7</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v>57</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v>59.6</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v>61.2</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t="s">
        <v>367</v>
      </c>
      <c r="M710" s="215" t="s">
        <v>367</v>
      </c>
      <c r="N710" s="274" t="s">
        <v>367</v>
      </c>
      <c r="O710" s="274">
        <v>0</v>
      </c>
      <c r="P710" s="274" t="s">
        <v>367</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367</v>
      </c>
      <c r="M719" s="215" t="s">
        <v>367</v>
      </c>
      <c r="N719" s="274">
        <v>0</v>
      </c>
      <c r="O719" s="274" t="s">
        <v>367</v>
      </c>
      <c r="P719" s="274" t="s">
        <v>367</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