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<sst xmlns="http://schemas.openxmlformats.org/spreadsheetml/2006/main" count="860" uniqueCount="860">
  <si>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</si>
  <si>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医療法人晋真会 ベリタス病院</t>
  </si>
  <si>
    <t>〒666-0125　川西市新田1丁目2番23号</t>
  </si>
  <si>
    <t>病棟の建築時期と構造</t>
  </si>
  <si>
    <t>建物情報＼病棟名</t>
  </si>
  <si>
    <t>2A病棟</t>
  </si>
  <si>
    <t>2B病棟</t>
  </si>
  <si>
    <t>3階病棟</t>
  </si>
  <si>
    <t>4階病棟</t>
  </si>
  <si>
    <t>様式１病院病棟票(1)</t>
  </si>
  <si>
    <t>建築時期</t>
  </si>
  <si>
    <t>1979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</si>
  <si>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</si>
  <si>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</si>
  <si>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</si>
  <si>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</si>
  <si>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</si>
  <si>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</si>
  <si>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</si>
  <si>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</si>
  <si>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</si>
  <si>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</si>
  <si>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</si>
  <si>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</si>
  <si>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</si>
  <si>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</si>
  <si>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</si>
  <si>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</si>
  <si>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</si>
  <si>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</si>
  <si>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</si>
  <si>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</si>
  <si>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</si>
  <si>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</si>
  <si>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</si>
  <si>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</si>
  <si>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</si>
  <si>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</si>
  <si>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</si>
  <si>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</si>
  <si>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</si>
  <si>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</si>
  <si>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</si>
  <si>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</si>
  <si>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</si>
  <si>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</si>
  <si>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</si>
  <si>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</si>
  <si>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</si>
  <si>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</si>
  <si>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</si>
  <si>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</si>
  <si>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</si>
  <si>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</si>
  <si>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</si>
  <si>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</si>
  <si>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</si>
  <si>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</si>
  <si>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</si>
  <si>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</si>
  <si>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</si>
  <si>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</si>
  <si>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</si>
  <si>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</si>
  <si>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</si>
  <si>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</si>
  <si>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</si>
  <si>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</si>
  <si>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</si>
  <si>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</si>
  <si>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</si>
  <si>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</si>
  <si>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</si>
  <si>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</si>
  <si>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</si>
  <si>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</si>
  <si>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</si>
  <si>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</si>
  <si>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</si>
  <si>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</si>
  <si>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</si>
  <si>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</si>
  <si>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</si>
  <si>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</si>
  <si>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</si>
  <si>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</si>
  <si>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</si>
  <si>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</si>
  <si>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</si>
  <si>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</si>
  <si>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</si>
  <si>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</si>
  <si>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</si>
  <si>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</si>
  <si>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</si>
  <si>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</si>
  <si>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</si>
  <si>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</si>
  <si>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</si>
  <si>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</si>
  <si>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</si>
  <si>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</si>
  <si>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</si>
  <si>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</si>
  <si>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</si>
  <si>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循環器内科</t>
  </si>
  <si>
    <t>内科</t>
  </si>
  <si>
    <t>様式１病院施設票(43)-2</t>
  </si>
  <si>
    <t>脳神経外科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</si>
  <si>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</si>
  <si>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</si>
  <si>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</si>
  <si>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</si>
  <si>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</si>
  <si>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</si>
  <si>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</si>
  <si>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</si>
  <si>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</si>
  <si>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</si>
  <si>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</si>
  <si>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</si>
  <si>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</si>
  <si>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</si>
  <si>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</si>
  <si>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</si>
  <si>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</si>
  <si>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</si>
  <si>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</si>
  <si>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</si>
  <si>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</si>
  <si>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</si>
  <si>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</si>
  <si>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</si>
  <si>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</si>
  <si>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</si>
  <si>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</si>
  <si>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</si>
  <si>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</si>
  <si>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</si>
  <si>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</si>
  <si>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</si>
  <si>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</si>
  <si>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</si>
  <si>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</si>
  <si>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</si>
  <si>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</si>
  <si>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</si>
  <si>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</si>
  <si>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</si>
  <si>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</si>
  <si>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</si>
  <si>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</si>
  <si>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</si>
  <si>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</si>
  <si>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</si>
  <si>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</si>
  <si>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</si>
  <si>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</si>
  <si>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</si>
  <si>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</si>
  <si>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</si>
  <si>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</si>
  <si>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</si>
  <si>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</si>
  <si>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</si>
  <si>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</si>
  <si>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</si>
  <si>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</si>
  <si>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</si>
  <si>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</si>
  <si>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</si>
  <si>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</si>
  <si>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</si>
  <si>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</si>
  <si>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</si>
  <si>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</si>
  <si>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</si>
  <si>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</si>
  <si>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</si>
  <si>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</si>
  <si>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</si>
  <si>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</si>
  <si>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</si>
  <si>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</si>
  <si>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</si>
  <si>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</si>
  <si>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</si>
  <si>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</si>
  <si>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</si>
  <si>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</si>
  <si>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</si>
  <si>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</si>
  <si>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</si>
  <si>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</si>
  <si>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</si>
  <si>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</si>
  <si>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</si>
  <si>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</si>
  <si>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</si>
  <si>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</si>
  <si>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</si>
  <si>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</si>
  <si>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</si>
  <si>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</si>
  <si>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</si>
  <si>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</si>
  <si>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</si>
  <si>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</si>
  <si>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</si>
  <si>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</si>
  <si>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</si>
  <si>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</si>
  <si>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</si>
  <si>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</si>
  <si>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</si>
  <si>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</si>
  <si>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</si>
  <si>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</si>
  <si>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</si>
  <si>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</si>
  <si>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</si>
  <si>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</si>
  <si>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</si>
  <si>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</si>
  <si>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</si>
  <si>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</si>
  <si>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</si>
  <si>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</si>
  <si>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</si>
  <si>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</si>
  <si>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</si>
  <si>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</si>
  <si>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</si>
  <si>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</si>
  <si>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</si>
  <si>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</si>
  <si>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</si>
  <si>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</si>
  <si>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</si>
  <si>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</si>
  <si>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</si>
  <si>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</si>
  <si>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</si>
  <si>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</si>
  <si>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</si>
  <si>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</si>
  <si>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</si>
  <si>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</si>
  <si>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</si>
  <si>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</si>
  <si>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</si>
  <si>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</si>
  <si>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</si>
  <si>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</si>
  <si>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</si>
  <si>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</si>
  <si>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</si>
  <si>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</si>
  <si>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</si>
  <si>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</si>
  <si>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</si>
  <si>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</si>
  <si>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</si>
  <si>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</si>
  <si>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</si>
  <si>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</si>
  <si>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</si>
  <si>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</si>
  <si>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</si>
  <si>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</si>
  <si>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</si>
  <si>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</si>
  <si>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</si>
  <si>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</si>
  <si>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</si>
  <si>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</si>
  <si>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</si>
  <si>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</si>
  <si>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</si>
  <si>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</si>
  <si>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</si>
  <si>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</si>
  <si>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</si>
  <si>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</si>
  <si>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</si>
  <si>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</si>
  <si>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</si>
  <si>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</si>
  <si>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</si>
  <si>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</si>
  <si>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</si>
  <si>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</si>
  <si>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</si>
  <si>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</si>
  <si>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</si>
  <si>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</si>
  <si>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</si>
  <si>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</si>
  <si>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</si>
  <si>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</si>
  <si>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</si>
  <si>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</si>
  <si>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</si>
  <si>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</si>
  <si>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</si>
  <si>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</si>
  <si>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</si>
  <si>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</si>
  <si>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</si>
  <si>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</si>
  <si>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</si>
  <si>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</si>
  <si>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</si>
  <si>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</si>
  <si>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</si>
  <si>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</si>
  <si>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</si>
  <si>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</si>
  <si>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</si>
  <si>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</si>
  <si>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</si>
  <si>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</si>
  <si>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</si>
  <si>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</si>
  <si>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</si>
  <si>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</si>
  <si>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</si>
  <si>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</si>
  <si>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</si>
  <si>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</si>
  <si>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</si>
  <si>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</si>
  <si>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</si>
  <si>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</si>
  <si>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</si>
  <si>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</si>
  <si>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</si>
  <si>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</si>
  <si>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</si>
  <si>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</si>
  <si>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</si>
  <si>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</si>
  <si>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</si>
  <si>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</si>
  <si>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</si>
  <si>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</si>
  <si>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</si>
  <si>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</si>
  <si>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</si>
  <si>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</si>
  <si>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</si>
  <si>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</si>
  <si>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</si>
  <si>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</si>
  <si>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</si>
  <si>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</si>
  <si>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</si>
  <si>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</si>
  <si>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</si>
  <si>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3F病棟</t>
  </si>
  <si>
    <t>4F病棟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</si>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</sst>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t="s">
        <v>18</v>
      </c>
      <c r="N18" s="21" t="s">
        <v>18</v>
      </c>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t="s">
        <v>18</v>
      </c>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17</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v>60</v>
      </c>
      <c r="O104" s="254">
        <v>59</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40</v>
      </c>
      <c r="M106" s="170">
        <v>40</v>
      </c>
      <c r="N106" s="254">
        <v>51</v>
      </c>
      <c r="O106" s="254">
        <v>58</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40</v>
      </c>
      <c r="M107" s="170">
        <v>40</v>
      </c>
      <c r="N107" s="254">
        <v>60</v>
      </c>
      <c r="O107" s="254">
        <v>59</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102</v>
      </c>
      <c r="N120" s="257" t="s">
        <v>106</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106</v>
      </c>
      <c r="N121" s="257" t="s">
        <v>109</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38</v>
      </c>
      <c r="M122" s="209" t="s">
        <v>109</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115</v>
      </c>
      <c r="O130" s="257" t="s">
        <v>115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117</v>
      </c>
      <c r="F131" s="390"/>
      <c r="G131" s="390"/>
      <c r="H131" s="391"/>
      <c r="I131" s="416"/>
      <c r="J131" s="79"/>
      <c r="K131" s="80"/>
      <c r="L131" s="78">
        <v>40</v>
      </c>
      <c r="M131" s="209">
        <v>40</v>
      </c>
      <c r="N131" s="257">
        <v>60</v>
      </c>
      <c r="O131" s="257">
        <v>59</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22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9.8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29</v>
      </c>
      <c r="M186" s="211">
        <v>22</v>
      </c>
      <c r="N186" s="265">
        <v>32</v>
      </c>
      <c r="O186" s="265">
        <v>26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0.9</v>
      </c>
      <c r="M187" s="211">
        <v>1.5</v>
      </c>
      <c r="N187" s="265">
        <v>0.6</v>
      </c>
      <c r="O187" s="265">
        <v>1.5</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1</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1.3</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7</v>
      </c>
      <c r="M190" s="211">
        <v>4</v>
      </c>
      <c r="N190" s="265">
        <v>7</v>
      </c>
      <c r="O190" s="265">
        <v>7</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1.1</v>
      </c>
      <c r="M191" s="211">
        <v>4.7</v>
      </c>
      <c r="N191" s="265">
        <v>2</v>
      </c>
      <c r="O191" s="265">
        <v>0.7</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1</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13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13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5</v>
      </c>
      <c r="M216" s="282">
        <v>17</v>
      </c>
      <c r="N216" s="282">
        <v>9</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0.5</v>
      </c>
      <c r="M217" s="229">
        <v>6.8</v>
      </c>
      <c r="N217" s="229">
        <v>0.8</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2</v>
      </c>
      <c r="M218" s="282">
        <v>1</v>
      </c>
      <c r="N218" s="282">
        <v>1</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0</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v>
      </c>
      <c r="N221" s="229">
        <v>0.6</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14</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5</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0.9</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6</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12</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1.9</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2</v>
      </c>
      <c r="M232" s="282">
        <v>0</v>
      </c>
      <c r="N232" s="282">
        <v>6</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0.2</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4</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2</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4</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742</v>
      </c>
      <c r="M314" s="362">
        <v>1122</v>
      </c>
      <c r="N314" s="223">
        <v>948</v>
      </c>
      <c r="O314" s="223">
        <v>1429</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236</v>
      </c>
      <c r="M315" s="211">
        <v>933</v>
      </c>
      <c r="N315" s="366">
        <v>158</v>
      </c>
      <c r="O315" s="366">
        <v>517</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420</v>
      </c>
      <c r="M316" s="211">
        <v>189</v>
      </c>
      <c r="N316" s="211">
        <v>455</v>
      </c>
      <c r="O316" s="211">
        <v>605</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86</v>
      </c>
      <c r="M317" s="211">
        <v>0</v>
      </c>
      <c r="N317" s="211">
        <v>335</v>
      </c>
      <c r="O317" s="211">
        <v>307</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12651</v>
      </c>
      <c r="M318" s="211">
        <v>11733</v>
      </c>
      <c r="N318" s="211">
        <v>11247</v>
      </c>
      <c r="O318" s="211">
        <v>17220</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739</v>
      </c>
      <c r="M319" s="211">
        <v>1122</v>
      </c>
      <c r="N319" s="211">
        <v>912</v>
      </c>
      <c r="O319" s="211">
        <v>1442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742</v>
      </c>
      <c r="M327" s="211">
        <v>1122</v>
      </c>
      <c r="N327" s="211">
        <v>948</v>
      </c>
      <c r="O327" s="211">
        <v>1429</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41</v>
      </c>
      <c r="M328" s="211">
        <v>562</v>
      </c>
      <c r="N328" s="211">
        <v>59</v>
      </c>
      <c r="O328" s="211">
        <v>79</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622</v>
      </c>
      <c r="M329" s="211">
        <v>539</v>
      </c>
      <c r="N329" s="211">
        <v>765</v>
      </c>
      <c r="O329" s="211">
        <v>1217</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7</v>
      </c>
      <c r="M330" s="211">
        <v>11</v>
      </c>
      <c r="N330" s="211">
        <v>9</v>
      </c>
      <c r="O330" s="211">
        <v>10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72</v>
      </c>
      <c r="M331" s="211">
        <v>10</v>
      </c>
      <c r="N331" s="211">
        <v>115</v>
      </c>
      <c r="O331" s="211">
        <v>123</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739</v>
      </c>
      <c r="M335" s="211">
        <v>1122</v>
      </c>
      <c r="N335" s="211">
        <v>912</v>
      </c>
      <c r="O335" s="211">
        <v>1442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306</v>
      </c>
      <c r="M336" s="211">
        <v>15</v>
      </c>
      <c r="N336" s="211">
        <v>291</v>
      </c>
      <c r="O336" s="211">
        <v>134</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240</v>
      </c>
      <c r="M337" s="211">
        <v>804</v>
      </c>
      <c r="N337" s="211">
        <v>453</v>
      </c>
      <c r="O337" s="211">
        <v>994</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163</v>
      </c>
      <c r="M338" s="211">
        <v>157</v>
      </c>
      <c r="N338" s="211">
        <v>88</v>
      </c>
      <c r="O338" s="211">
        <v>179</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7</v>
      </c>
      <c r="M339" s="211">
        <v>8</v>
      </c>
      <c r="N339" s="211">
        <v>8</v>
      </c>
      <c r="O339" s="211">
        <v>16</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11</v>
      </c>
      <c r="M340" s="211">
        <v>78</v>
      </c>
      <c r="N340" s="211">
        <v>20</v>
      </c>
      <c r="O340" s="211">
        <v>34</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6</v>
      </c>
      <c r="M342" s="211">
        <v>52</v>
      </c>
      <c r="N342" s="211">
        <v>16</v>
      </c>
      <c r="O342" s="211">
        <v>26</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6</v>
      </c>
      <c r="M343" s="211">
        <v>8</v>
      </c>
      <c r="N343" s="211">
        <v>36</v>
      </c>
      <c r="O343" s="211">
        <v>59</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433</v>
      </c>
      <c r="M352" s="211">
        <v>1107</v>
      </c>
      <c r="N352" s="265">
        <v>621</v>
      </c>
      <c r="O352" s="265">
        <v>1308</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341</v>
      </c>
      <c r="M353" s="211">
        <v>857</v>
      </c>
      <c r="N353" s="265">
        <v>465</v>
      </c>
      <c r="O353" s="265">
        <v>1050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9</v>
      </c>
      <c r="N354" s="265">
        <v>7</v>
      </c>
      <c r="O354" s="265">
        <v>7</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75</v>
      </c>
      <c r="M355" s="211">
        <v>225</v>
      </c>
      <c r="N355" s="265">
        <v>137</v>
      </c>
      <c r="O355" s="265">
        <v>239</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12</v>
      </c>
      <c r="M356" s="211">
        <v>16</v>
      </c>
      <c r="N356" s="265">
        <v>12</v>
      </c>
      <c r="O356" s="265">
        <v>12</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359</v>
      </c>
      <c r="O388" s="324" t="s">
        <v>360</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115</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1113</v>
      </c>
      <c r="M390" s="215">
        <v>0</v>
      </c>
      <c r="N390" s="215">
        <v>1221</v>
      </c>
      <c r="O390" s="326">
        <v>1892</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t="s">
        <v>371</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373</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116</v>
      </c>
      <c r="D443" s="382"/>
      <c r="E443" s="382"/>
      <c r="F443" s="382"/>
      <c r="G443" s="382"/>
      <c r="H443" s="383"/>
      <c r="I443" s="451"/>
      <c r="J443" s="172" t="str">
        <f t="shared" si="65"/>
        <v>未確認</v>
      </c>
      <c r="K443" s="280" t="str">
        <f t="shared" si="66"/>
        <v>※</v>
      </c>
      <c r="L443" s="286">
        <v>0</v>
      </c>
      <c r="M443" s="215">
        <v>1547</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518</v>
      </c>
      <c r="M471" s="215">
        <v>369</v>
      </c>
      <c r="N471" s="274" t="s">
        <v>371</v>
      </c>
      <c r="O471" s="274">
        <v>372</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371</v>
      </c>
      <c r="M472" s="215" t="s">
        <v>371</v>
      </c>
      <c r="N472" s="274" t="s">
        <v>371</v>
      </c>
      <c r="O472" s="274" t="s">
        <v>371</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547</v>
      </c>
      <c r="M473" s="215">
        <v>261</v>
      </c>
      <c r="N473" s="274" t="s">
        <v>371</v>
      </c>
      <c r="O473" s="274" t="s">
        <v>371</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t="s">
        <v>371</v>
      </c>
      <c r="M474" s="215" t="s">
        <v>371</v>
      </c>
      <c r="N474" s="274">
        <v>0</v>
      </c>
      <c r="O474" s="274" t="s">
        <v>371</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v>0</v>
      </c>
      <c r="O476" s="274" t="s">
        <v>371</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t="s">
        <v>371</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t="s">
        <v>371</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371</v>
      </c>
      <c r="M479" s="215">
        <v>0</v>
      </c>
      <c r="N479" s="274" t="s">
        <v>371</v>
      </c>
      <c r="O479" s="274">
        <v>323</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t="s">
        <v>371</v>
      </c>
      <c r="M480" s="215" t="s">
        <v>371</v>
      </c>
      <c r="N480" s="274" t="s">
        <v>371</v>
      </c>
      <c r="O480" s="274" t="s">
        <v>371</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t="s">
        <v>371</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501</v>
      </c>
      <c r="M484" s="215">
        <v>283</v>
      </c>
      <c r="N484" s="274" t="s">
        <v>371</v>
      </c>
      <c r="O484" s="274" t="s">
        <v>371</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t="s">
        <v>371</v>
      </c>
      <c r="M485" s="215">
        <v>0</v>
      </c>
      <c r="N485" s="274" t="s">
        <v>371</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529</v>
      </c>
      <c r="M486" s="215">
        <v>257</v>
      </c>
      <c r="N486" s="274" t="s">
        <v>371</v>
      </c>
      <c r="O486" s="274" t="s">
        <v>371</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t="s">
        <v>371</v>
      </c>
      <c r="M487" s="215" t="s">
        <v>371</v>
      </c>
      <c r="N487" s="274">
        <v>0</v>
      </c>
      <c r="O487" s="274" t="s">
        <v>371</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t="s">
        <v>371</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t="s">
        <v>371</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t="s">
        <v>371</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t="s">
        <v>371</v>
      </c>
      <c r="M493" s="215" t="s">
        <v>371</v>
      </c>
      <c r="N493" s="274" t="s">
        <v>371</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t="s">
        <v>371</v>
      </c>
      <c r="M499" s="215" t="s">
        <v>371</v>
      </c>
      <c r="N499" s="274" t="s">
        <v>371</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371</v>
      </c>
      <c r="N507" s="274" t="s">
        <v>371</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371</v>
      </c>
      <c r="M508" s="215" t="s">
        <v>371</v>
      </c>
      <c r="N508" s="274" t="s">
        <v>371</v>
      </c>
      <c r="O508" s="274" t="s">
        <v>371</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371</v>
      </c>
      <c r="M511" s="215" t="s">
        <v>371</v>
      </c>
      <c r="N511" s="274" t="s">
        <v>371</v>
      </c>
      <c r="O511" s="274" t="s">
        <v>371</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t="s">
        <v>371</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371</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t="s">
        <v>371</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t="s">
        <v>371</v>
      </c>
      <c r="M526" s="215">
        <v>0</v>
      </c>
      <c r="N526" s="274" t="s">
        <v>371</v>
      </c>
      <c r="O526" s="274">
        <v>189</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29</v>
      </c>
      <c r="M539" s="215">
        <v>41</v>
      </c>
      <c r="N539" s="274">
        <v>58</v>
      </c>
      <c r="O539" s="274">
        <v>43</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246</v>
      </c>
      <c r="M540" s="215">
        <v>420</v>
      </c>
      <c r="N540" s="274">
        <v>407</v>
      </c>
      <c r="O540" s="274">
        <v>599</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t="s">
        <v>371</v>
      </c>
      <c r="M555" s="215">
        <v>0</v>
      </c>
      <c r="N555" s="274">
        <v>0</v>
      </c>
      <c r="O555" s="274" t="s">
        <v>371</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t="s">
        <v>371</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t="s">
        <v>371</v>
      </c>
      <c r="M562" s="215">
        <v>0</v>
      </c>
      <c r="N562" s="274">
        <v>0</v>
      </c>
      <c r="O562" s="274" t="s">
        <v>371</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595</v>
      </c>
      <c r="O567" s="222" t="s">
        <v>595</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33.6</v>
      </c>
      <c r="M569" s="216">
        <v>0</v>
      </c>
      <c r="N569" s="216">
        <v>43.6</v>
      </c>
      <c r="O569" s="216">
        <v>39.3</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20.6</v>
      </c>
      <c r="M570" s="216">
        <v>0</v>
      </c>
      <c r="N570" s="216">
        <v>32.4</v>
      </c>
      <c r="O570" s="216">
        <v>28.2</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19.8</v>
      </c>
      <c r="M571" s="216">
        <v>0</v>
      </c>
      <c r="N571" s="216">
        <v>27.1</v>
      </c>
      <c r="O571" s="216">
        <v>23.7</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6.6</v>
      </c>
      <c r="M572" s="216">
        <v>0</v>
      </c>
      <c r="N572" s="216">
        <v>12.1</v>
      </c>
      <c r="O572" s="216">
        <v>11.7</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30.7</v>
      </c>
      <c r="M573" s="216">
        <v>0</v>
      </c>
      <c r="N573" s="216">
        <v>3.9</v>
      </c>
      <c r="O573" s="216">
        <v>7.5</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43.6</v>
      </c>
      <c r="M574" s="216">
        <v>0</v>
      </c>
      <c r="N574" s="216">
        <v>29.9</v>
      </c>
      <c r="O574" s="216">
        <v>29.5</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23.4</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9.5</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3.6</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2</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4.9</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9</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371</v>
      </c>
      <c r="M596" s="215">
        <v>0</v>
      </c>
      <c r="N596" s="274" t="s">
        <v>371</v>
      </c>
      <c r="O596" s="274" t="s">
        <v>371</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371</v>
      </c>
      <c r="M597" s="215" t="s">
        <v>371</v>
      </c>
      <c r="N597" s="274" t="s">
        <v>371</v>
      </c>
      <c r="O597" s="274" t="s">
        <v>371</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371</v>
      </c>
      <c r="M599" s="215" t="s">
        <v>371</v>
      </c>
      <c r="N599" s="274" t="s">
        <v>371</v>
      </c>
      <c r="O599" s="274">
        <v>379</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t="s">
        <v>371</v>
      </c>
      <c r="M600" s="274">
        <v>0</v>
      </c>
      <c r="N600" s="274">
        <v>0</v>
      </c>
      <c r="O600" s="274" t="s">
        <v>371</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t="s">
        <v>371</v>
      </c>
      <c r="M601" s="274">
        <v>0</v>
      </c>
      <c r="N601" s="274" t="s">
        <v>371</v>
      </c>
      <c r="O601" s="274" t="s">
        <v>371</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t="s">
        <v>371</v>
      </c>
      <c r="M602" s="274">
        <v>0</v>
      </c>
      <c r="N602" s="274" t="s">
        <v>371</v>
      </c>
      <c r="O602" s="274" t="s">
        <v>371</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t="s">
        <v>371</v>
      </c>
      <c r="M603" s="274">
        <v>0</v>
      </c>
      <c r="N603" s="274">
        <v>0</v>
      </c>
      <c r="O603" s="274" t="s">
        <v>371</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t="s">
        <v>371</v>
      </c>
      <c r="M604" s="274">
        <v>0</v>
      </c>
      <c r="N604" s="274" t="s">
        <v>371</v>
      </c>
      <c r="O604" s="274" t="s">
        <v>371</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t="s">
        <v>371</v>
      </c>
      <c r="M605" s="274">
        <v>0</v>
      </c>
      <c r="N605" s="274" t="s">
        <v>371</v>
      </c>
      <c r="O605" s="274" t="s">
        <v>371</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2361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v>406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1254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505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3971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371</v>
      </c>
      <c r="M612" s="215">
        <v>0</v>
      </c>
      <c r="N612" s="274" t="s">
        <v>371</v>
      </c>
      <c r="O612" s="274" t="s">
        <v>371</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371</v>
      </c>
      <c r="M614" s="215">
        <v>0</v>
      </c>
      <c r="N614" s="274" t="s">
        <v>371</v>
      </c>
      <c r="O614" s="274" t="s">
        <v>371</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t="s">
        <v>371</v>
      </c>
      <c r="M615" s="215">
        <v>0</v>
      </c>
      <c r="N615" s="274" t="s">
        <v>371</v>
      </c>
      <c r="O615" s="274" t="s">
        <v>371</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371</v>
      </c>
      <c r="M627" s="215">
        <v>314</v>
      </c>
      <c r="N627" s="274" t="s">
        <v>371</v>
      </c>
      <c r="O627" s="274">
        <v>271</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t="s">
        <v>371</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703</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t="s">
        <v>371</v>
      </c>
      <c r="M635" s="215" t="s">
        <v>371</v>
      </c>
      <c r="N635" s="274" t="s">
        <v>371</v>
      </c>
      <c r="O635" s="274" t="s">
        <v>371</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371</v>
      </c>
      <c r="M636" s="215" t="s">
        <v>371</v>
      </c>
      <c r="N636" s="274" t="s">
        <v>371</v>
      </c>
      <c r="O636" s="274" t="s">
        <v>371</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t="s">
        <v>371</v>
      </c>
      <c r="M637" s="215">
        <v>514</v>
      </c>
      <c r="N637" s="274" t="s">
        <v>371</v>
      </c>
      <c r="O637" s="274">
        <v>361</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t="s">
        <v>371</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t="s">
        <v>371</v>
      </c>
      <c r="M639" s="215" t="s">
        <v>371</v>
      </c>
      <c r="N639" s="277" t="s">
        <v>371</v>
      </c>
      <c r="O639" s="277" t="s">
        <v>371</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371</v>
      </c>
      <c r="M647" s="215" t="s">
        <v>371</v>
      </c>
      <c r="N647" s="274" t="s">
        <v>371</v>
      </c>
      <c r="O647" s="274" t="s">
        <v>371</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242</v>
      </c>
      <c r="M648" s="215" t="s">
        <v>371</v>
      </c>
      <c r="N648" s="274" t="s">
        <v>371</v>
      </c>
      <c r="O648" s="274">
        <v>944</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t="s">
        <v>371</v>
      </c>
      <c r="M649" s="215" t="s">
        <v>371</v>
      </c>
      <c r="N649" s="274" t="s">
        <v>371</v>
      </c>
      <c r="O649" s="274">
        <v>401</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t="s">
        <v>371</v>
      </c>
      <c r="O650" s="274" t="s">
        <v>371</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371</v>
      </c>
      <c r="M651" s="215" t="s">
        <v>371</v>
      </c>
      <c r="N651" s="274" t="s">
        <v>371</v>
      </c>
      <c r="O651" s="274" t="s">
        <v>371</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371</v>
      </c>
      <c r="M652" s="215">
        <v>0</v>
      </c>
      <c r="N652" s="274" t="s">
        <v>371</v>
      </c>
      <c r="O652" s="274" t="s">
        <v>371</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v>0</v>
      </c>
      <c r="N654" s="274">
        <v>0</v>
      </c>
      <c r="O654" s="274" t="s">
        <v>371</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909</v>
      </c>
      <c r="M662" s="215">
        <v>1099</v>
      </c>
      <c r="N662" s="274">
        <v>683</v>
      </c>
      <c r="O662" s="274">
        <v>1095</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t="s">
        <v>371</v>
      </c>
      <c r="N663" s="274" t="s">
        <v>371</v>
      </c>
      <c r="O663" s="274">
        <v>254</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371</v>
      </c>
      <c r="M664" s="215" t="s">
        <v>371</v>
      </c>
      <c r="N664" s="274" t="s">
        <v>371</v>
      </c>
      <c r="O664" s="274">
        <v>356</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371</v>
      </c>
      <c r="M665" s="215" t="s">
        <v>371</v>
      </c>
      <c r="N665" s="274" t="s">
        <v>371</v>
      </c>
      <c r="O665" s="274" t="s">
        <v>371</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875</v>
      </c>
      <c r="M666" s="215">
        <v>787</v>
      </c>
      <c r="N666" s="274" t="s">
        <v>371</v>
      </c>
      <c r="O666" s="274" t="s">
        <v>371</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371</v>
      </c>
      <c r="M667" s="215" t="s">
        <v>371</v>
      </c>
      <c r="N667" s="274" t="s">
        <v>371</v>
      </c>
      <c r="O667" s="274" t="s">
        <v>371</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t="s">
        <v>371</v>
      </c>
      <c r="N669" s="274" t="s">
        <v>371</v>
      </c>
      <c r="O669" s="274" t="s">
        <v>371</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865</v>
      </c>
      <c r="M671" s="215">
        <v>933</v>
      </c>
      <c r="N671" s="274">
        <v>628</v>
      </c>
      <c r="O671" s="274">
        <v>1023</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771</v>
      </c>
      <c r="M673" s="215">
        <v>650</v>
      </c>
      <c r="N673" s="274">
        <v>544</v>
      </c>
      <c r="O673" s="274">
        <v>908</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v>0</v>
      </c>
      <c r="M674" s="215" t="s">
        <v>371</v>
      </c>
      <c r="N674" s="274" t="s">
        <v>371</v>
      </c>
      <c r="O674" s="274" t="s">
        <v>371</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433</v>
      </c>
      <c r="M685" s="348">
        <v>1107</v>
      </c>
      <c r="N685" s="349">
        <v>621</v>
      </c>
      <c r="O685" s="349">
        <v>1308</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371</v>
      </c>
      <c r="M710" s="215" t="s">
        <v>371</v>
      </c>
      <c r="N710" s="274" t="s">
        <v>371</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