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<sst xmlns="http://schemas.openxmlformats.org/spreadsheetml/2006/main" count="852" uniqueCount="852">
  <si>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</si>
  <si>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医療法人社団豊明会 常岡病院</t>
  </si>
  <si>
    <t>〒664-0857　伊丹市行基町２－５</t>
  </si>
  <si>
    <t>病棟の建築時期と構造</t>
  </si>
  <si>
    <t>建物情報＼病棟名</t>
  </si>
  <si>
    <t>2階医療療養病棟</t>
  </si>
  <si>
    <t>3階医療療養病棟</t>
  </si>
  <si>
    <t>地域包括ケア病棟</t>
  </si>
  <si>
    <t>様式１病院病棟票(1)</t>
  </si>
  <si>
    <t>建築時期</t>
  </si>
  <si>
    <t>1997</t>
  </si>
  <si>
    <t>構造</t>
  </si>
  <si>
    <t>-</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</si>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</sst>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12</v>
      </c>
      <c r="M58" s="21" t="s">
        <v>12</v>
      </c>
      <c r="N58" s="21" t="s">
        <v>12</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19</v>
      </c>
      <c r="M95" s="324" t="s">
        <v>19</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51</v>
      </c>
      <c r="M108" s="170">
        <v>27</v>
      </c>
      <c r="N108" s="254">
        <v>25</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51</v>
      </c>
      <c r="M109" s="170">
        <v>27</v>
      </c>
      <c r="N109" s="254">
        <v>25</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51</v>
      </c>
      <c r="M110" s="170">
        <v>27</v>
      </c>
      <c r="N110" s="254">
        <v>25</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12</v>
      </c>
      <c r="M111" s="169" t="s">
        <v>12</v>
      </c>
      <c r="N111" s="255" t="s">
        <v>12</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t="s">
        <v>99</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t="s">
        <v>102</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t="s">
        <v>104</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12</v>
      </c>
      <c r="M122" s="209" t="s">
        <v>12</v>
      </c>
      <c r="N122" s="257" t="s">
        <v>12</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12</v>
      </c>
      <c r="M130" s="209" t="s">
        <v>12</v>
      </c>
      <c r="N130" s="257" t="s">
        <v>110</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0</v>
      </c>
      <c r="M131" s="209">
        <v>0</v>
      </c>
      <c r="N131" s="257">
        <v>25</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12</v>
      </c>
      <c r="M132" s="209" t="s">
        <v>12</v>
      </c>
      <c r="N132" s="257" t="s">
        <v>12</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12</v>
      </c>
      <c r="M134" s="209" t="s">
        <v>12</v>
      </c>
      <c r="N134" s="257" t="s">
        <v>12</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12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12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2.4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7</v>
      </c>
      <c r="M186" s="211">
        <v>5</v>
      </c>
      <c r="N186" s="265">
        <v>10</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4</v>
      </c>
      <c r="M187" s="211">
        <v>2.9</v>
      </c>
      <c r="N187" s="265">
        <v>1.6</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6</v>
      </c>
      <c r="M188" s="211">
        <v>2</v>
      </c>
      <c r="N188" s="265">
        <v>3</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7</v>
      </c>
      <c r="M190" s="211">
        <v>5</v>
      </c>
      <c r="N190" s="265">
        <v>2</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5.1</v>
      </c>
      <c r="M191" s="211">
        <v>2.8</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5</v>
      </c>
      <c r="M194" s="211">
        <v>2</v>
      </c>
      <c r="N194" s="265">
        <v>2</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1</v>
      </c>
      <c r="M196" s="211">
        <v>1</v>
      </c>
      <c r="N196" s="265">
        <v>1</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1</v>
      </c>
      <c r="M198" s="211">
        <v>1</v>
      </c>
      <c r="N198" s="265">
        <v>1</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1</v>
      </c>
      <c r="M200" s="211">
        <v>1</v>
      </c>
      <c r="N200" s="265">
        <v>1</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0.3</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1</v>
      </c>
      <c r="M208" s="211">
        <v>1</v>
      </c>
      <c r="N208" s="265">
        <v>1</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185</v>
      </c>
      <c r="M214" s="8"/>
      <c r="N214" s="263"/>
      <c r="O214" s="263"/>
      <c r="P214" s="263"/>
      <c r="Q214" s="263"/>
      <c r="R214" s="263"/>
      <c r="S214" s="263"/>
    </row>
    <row r="215" ht="20.25" customHeight="1">
      <c r="A215" s="156"/>
      <c r="B215" s="1"/>
      <c r="C215" s="52"/>
      <c r="D215" s="3"/>
      <c r="F215" s="3"/>
      <c r="G215" s="3"/>
      <c r="H215" s="188"/>
      <c r="I215" s="56" t="s">
        <v>76</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2</v>
      </c>
      <c r="N216" s="282">
        <v>2</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2.3</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3</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1</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2.7</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1</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0.5</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0</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1</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0</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0.4</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12</v>
      </c>
      <c r="M293" s="507" t="s">
        <v>12</v>
      </c>
      <c r="N293" s="508" t="s">
        <v>12</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137</v>
      </c>
      <c r="M314" s="362">
        <v>65</v>
      </c>
      <c r="N314" s="223">
        <v>199</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90</v>
      </c>
      <c r="M315" s="211">
        <v>51</v>
      </c>
      <c r="N315" s="366">
        <v>108</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20</v>
      </c>
      <c r="M316" s="211">
        <v>6</v>
      </c>
      <c r="N316" s="211">
        <v>46</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27</v>
      </c>
      <c r="M317" s="211">
        <v>8</v>
      </c>
      <c r="N317" s="211">
        <v>45</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17554</v>
      </c>
      <c r="M318" s="211">
        <v>9429</v>
      </c>
      <c r="N318" s="211">
        <v>8543</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134</v>
      </c>
      <c r="M319" s="211">
        <v>65</v>
      </c>
      <c r="N319" s="211">
        <v>198</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137</v>
      </c>
      <c r="M327" s="211">
        <v>65</v>
      </c>
      <c r="N327" s="211">
        <v>199</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20</v>
      </c>
      <c r="M328" s="211">
        <v>8</v>
      </c>
      <c r="N328" s="211">
        <v>12</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33</v>
      </c>
      <c r="M329" s="211">
        <v>11</v>
      </c>
      <c r="N329" s="211">
        <v>71</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70</v>
      </c>
      <c r="M330" s="211">
        <v>43</v>
      </c>
      <c r="N330" s="211">
        <v>96</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14</v>
      </c>
      <c r="M331" s="211">
        <v>3</v>
      </c>
      <c r="N331" s="211">
        <v>20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134</v>
      </c>
      <c r="M335" s="211">
        <v>65</v>
      </c>
      <c r="N335" s="211">
        <v>198</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7</v>
      </c>
      <c r="M336" s="211">
        <v>5</v>
      </c>
      <c r="N336" s="211">
        <v>28</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26</v>
      </c>
      <c r="M337" s="211">
        <v>9</v>
      </c>
      <c r="N337" s="211">
        <v>103</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6</v>
      </c>
      <c r="M338" s="211">
        <v>2</v>
      </c>
      <c r="N338" s="211">
        <v>12</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0</v>
      </c>
      <c r="M339" s="211">
        <v>0</v>
      </c>
      <c r="N339" s="211">
        <v>3</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3</v>
      </c>
      <c r="M340" s="211">
        <v>1</v>
      </c>
      <c r="N340" s="211">
        <v>2</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v>1</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21</v>
      </c>
      <c r="M342" s="211">
        <v>2</v>
      </c>
      <c r="N342" s="211">
        <v>36</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71</v>
      </c>
      <c r="M343" s="211">
        <v>45</v>
      </c>
      <c r="N343" s="211">
        <v>14</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127</v>
      </c>
      <c r="M352" s="211">
        <v>60</v>
      </c>
      <c r="N352" s="265">
        <v>170</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73</v>
      </c>
      <c r="M353" s="211">
        <v>45</v>
      </c>
      <c r="N353" s="265">
        <v>20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11</v>
      </c>
      <c r="M354" s="211">
        <v>2</v>
      </c>
      <c r="N354" s="265">
        <v>16</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14</v>
      </c>
      <c r="M355" s="211">
        <v>2</v>
      </c>
      <c r="N355" s="265">
        <v>36</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29</v>
      </c>
      <c r="M356" s="211">
        <v>11</v>
      </c>
      <c r="N356" s="265">
        <v>98</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7</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12</v>
      </c>
      <c r="M389" s="324" t="s">
        <v>12</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t="s">
        <v>364</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366</v>
      </c>
      <c r="D401" s="382"/>
      <c r="E401" s="382"/>
      <c r="F401" s="382"/>
      <c r="G401" s="382"/>
      <c r="H401" s="383"/>
      <c r="I401" s="451"/>
      <c r="J401" s="172" t="str">
        <f t="shared" si="63"/>
        <v>未確認</v>
      </c>
      <c r="K401" s="280" t="str">
        <f t="shared" si="64"/>
        <v>※</v>
      </c>
      <c r="L401" s="286">
        <v>1073</v>
      </c>
      <c r="M401" s="215" t="s">
        <v>364</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110</v>
      </c>
      <c r="D443" s="382"/>
      <c r="E443" s="382"/>
      <c r="F443" s="382"/>
      <c r="G443" s="382"/>
      <c r="H443" s="383"/>
      <c r="I443" s="451"/>
      <c r="J443" s="172" t="str">
        <f t="shared" si="65"/>
        <v>未確認</v>
      </c>
      <c r="K443" s="280" t="str">
        <f t="shared" si="66"/>
        <v>※</v>
      </c>
      <c r="L443" s="286">
        <v>0</v>
      </c>
      <c r="M443" s="215">
        <v>464</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364</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t="s">
        <v>364</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v>0</v>
      </c>
      <c r="M511" s="215" t="s">
        <v>364</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466</v>
      </c>
      <c r="M540" s="215" t="s">
        <v>364</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12</v>
      </c>
      <c r="M567" s="222" t="s">
        <v>12</v>
      </c>
      <c r="N567" s="222" t="s">
        <v>12</v>
      </c>
      <c r="O567" s="222" t="s">
        <v>12</v>
      </c>
      <c r="P567" s="222" t="s">
        <v>12</v>
      </c>
      <c r="Q567" s="222" t="s">
        <v>12</v>
      </c>
      <c r="R567" s="222" t="s">
        <v>12</v>
      </c>
      <c r="S567" s="222" t="s">
        <v>12</v>
      </c>
      <c r="T567" s="222" t="s">
        <v>12</v>
      </c>
      <c r="U567" s="222" t="s">
        <v>12</v>
      </c>
      <c r="V567" s="222" t="s">
        <v>12</v>
      </c>
      <c r="W567" s="222" t="s">
        <v>12</v>
      </c>
      <c r="X567" s="222" t="s">
        <v>12</v>
      </c>
      <c r="Y567" s="222" t="s">
        <v>12</v>
      </c>
      <c r="Z567" s="222" t="s">
        <v>12</v>
      </c>
      <c r="AA567" s="222" t="s">
        <v>12</v>
      </c>
      <c r="AB567" s="222" t="s">
        <v>12</v>
      </c>
      <c r="AC567" s="222" t="s">
        <v>12</v>
      </c>
      <c r="AD567" s="222" t="s">
        <v>12</v>
      </c>
      <c r="AE567" s="222" t="s">
        <v>12</v>
      </c>
      <c r="AF567" s="222" t="s">
        <v>12</v>
      </c>
      <c r="AG567" s="222" t="s">
        <v>12</v>
      </c>
      <c r="AH567" s="222" t="s">
        <v>12</v>
      </c>
      <c r="AI567" s="222" t="s">
        <v>12</v>
      </c>
      <c r="AJ567" s="222" t="s">
        <v>12</v>
      </c>
      <c r="AK567" s="222" t="s">
        <v>12</v>
      </c>
      <c r="AL567" s="222" t="s">
        <v>12</v>
      </c>
      <c r="AM567" s="222" t="s">
        <v>12</v>
      </c>
      <c r="AN567" s="222" t="s">
        <v>12</v>
      </c>
      <c r="AO567" s="222" t="s">
        <v>12</v>
      </c>
      <c r="AP567" s="222" t="s">
        <v>12</v>
      </c>
      <c r="AQ567" s="222" t="s">
        <v>12</v>
      </c>
      <c r="AR567" s="222" t="s">
        <v>12</v>
      </c>
      <c r="AS567" s="222" t="s">
        <v>12</v>
      </c>
      <c r="AT567" s="222" t="s">
        <v>12</v>
      </c>
      <c r="AU567" s="222" t="s">
        <v>12</v>
      </c>
      <c r="AV567" s="222" t="s">
        <v>12</v>
      </c>
      <c r="AW567" s="222" t="s">
        <v>12</v>
      </c>
      <c r="AX567" s="222" t="s">
        <v>12</v>
      </c>
      <c r="AY567" s="222" t="s">
        <v>12</v>
      </c>
      <c r="AZ567" s="222" t="s">
        <v>12</v>
      </c>
      <c r="BA567" s="222" t="s">
        <v>12</v>
      </c>
      <c r="BB567" s="222" t="s">
        <v>12</v>
      </c>
      <c r="BC567" s="222" t="s">
        <v>12</v>
      </c>
      <c r="BD567" s="222" t="s">
        <v>12</v>
      </c>
      <c r="BE567" s="222" t="s">
        <v>12</v>
      </c>
      <c r="BF567" s="222" t="s">
        <v>12</v>
      </c>
      <c r="BG567" s="222" t="s">
        <v>12</v>
      </c>
      <c r="BH567" s="222" t="s">
        <v>12</v>
      </c>
      <c r="BI567" s="222" t="s">
        <v>12</v>
      </c>
      <c r="BJ567" s="222" t="s">
        <v>12</v>
      </c>
      <c r="BK567" s="222" t="s">
        <v>12</v>
      </c>
      <c r="BL567" s="222" t="s">
        <v>12</v>
      </c>
      <c r="BM567" s="222" t="s">
        <v>12</v>
      </c>
      <c r="BN567" s="222" t="s">
        <v>12</v>
      </c>
      <c r="BO567" s="222" t="s">
        <v>12</v>
      </c>
      <c r="BP567" s="222" t="s">
        <v>12</v>
      </c>
      <c r="BQ567" s="222" t="s">
        <v>12</v>
      </c>
      <c r="BR567" s="222" t="s">
        <v>12</v>
      </c>
      <c r="BS567" s="222" t="s">
        <v>12</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364</v>
      </c>
      <c r="M596" s="215" t="s">
        <v>364</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t="s">
        <v>364</v>
      </c>
      <c r="M599" s="215" t="s">
        <v>364</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t="s">
        <v>364</v>
      </c>
      <c r="M606" s="215" t="s">
        <v>364</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t="s">
        <v>364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t="s">
        <v>364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t="s">
        <v>364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t="s">
        <v>364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364</v>
      </c>
      <c r="M627" s="215" t="s">
        <v>364</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t="s">
        <v>364</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t="s">
        <v>364</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228</v>
      </c>
      <c r="M633" s="215">
        <v>270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t="s">
        <v>364</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t="s">
        <v>364</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t="s">
        <v>364</v>
      </c>
      <c r="M637" s="215" t="s">
        <v>364</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364</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t="s">
        <v>364</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t="s">
        <v>364</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t="s">
        <v>364</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364</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417</v>
      </c>
      <c r="M662" s="215" t="s">
        <v>364</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t="s">
        <v>364</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v>198</v>
      </c>
      <c r="M665" s="215" t="s">
        <v>364</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t="s">
        <v>364</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t="s">
        <v>364</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t="s">
        <v>364</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t="s">
        <v>364</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127</v>
      </c>
      <c r="M685" s="348">
        <v>60</v>
      </c>
      <c r="N685" s="349">
        <v>170</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828</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t="s">
        <v>364</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364</v>
      </c>
      <c r="M719" s="215" t="s">
        <v>364</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t="s">
        <v>364</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