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<sst xmlns="http://schemas.openxmlformats.org/spreadsheetml/2006/main" count="859" uniqueCount="859">
  <si>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</si>
  <si>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たつの市民病院</t>
  </si>
  <si>
    <t>〒671-1311　たつの市御津町中島1666番地1</t>
  </si>
  <si>
    <t>病棟の建築時期と構造</t>
  </si>
  <si>
    <t>建物情報＼病棟名</t>
  </si>
  <si>
    <t>３階病棟</t>
  </si>
  <si>
    <t>4階病棟</t>
  </si>
  <si>
    <t>5階病棟</t>
  </si>
  <si>
    <t>様式１病院病棟票(1)</t>
  </si>
  <si>
    <t>建築時期</t>
  </si>
  <si>
    <t>2012</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</si>
  <si>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</si>
  <si>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</si>
  <si>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</si>
  <si>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</si>
  <si>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</si>
  <si>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</si>
  <si>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</si>
  <si>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</si>
  <si>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</si>
  <si>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</si>
  <si>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</si>
  <si>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</si>
  <si>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</si>
  <si>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</si>
  <si>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</si>
  <si>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</si>
  <si>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</si>
  <si>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</si>
  <si>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</si>
  <si>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</si>
  <si>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</si>
  <si>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</si>
  <si>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</si>
  <si>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</si>
  <si>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</si>
  <si>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</si>
  <si>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</si>
  <si>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</si>
  <si>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</si>
  <si>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</si>
  <si>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</si>
  <si>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</si>
  <si>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</si>
  <si>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</si>
  <si>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</si>
  <si>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</si>
  <si>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</si>
  <si>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</si>
  <si>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</si>
  <si>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</si>
  <si>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</si>
  <si>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</si>
  <si>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</si>
  <si>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</si>
  <si>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</si>
  <si>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</si>
  <si>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</si>
  <si>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</si>
  <si>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</si>
  <si>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</si>
  <si>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</si>
  <si>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</si>
  <si>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</si>
  <si>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</si>
  <si>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</si>
  <si>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</si>
  <si>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</si>
  <si>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</si>
  <si>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</si>
  <si>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</si>
  <si>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</si>
  <si>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</si>
  <si>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</si>
  <si>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</si>
  <si>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</si>
  <si>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</si>
  <si>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</si>
  <si>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</si>
  <si>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</si>
  <si>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</si>
  <si>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</si>
  <si>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</si>
  <si>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</si>
  <si>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</si>
  <si>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</si>
  <si>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</si>
  <si>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</si>
  <si>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</si>
  <si>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</si>
  <si>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</si>
  <si>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</si>
  <si>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</si>
  <si>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</si>
  <si>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</si>
  <si>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</si>
  <si>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</si>
  <si>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</si>
  <si>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</si>
  <si>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</si>
  <si>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</si>
  <si>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</si>
  <si>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</si>
  <si>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</si>
  <si>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</si>
  <si>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</si>
  <si>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</si>
  <si>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</si>
  <si>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</si>
  <si>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</si>
  <si>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</si>
  <si>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</si>
  <si>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</si>
  <si>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</si>
  <si>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</si>
  <si>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</si>
  <si>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</si>
  <si>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</si>
  <si>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</si>
  <si>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</si>
  <si>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</si>
  <si>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</si>
  <si>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</si>
  <si>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</si>
  <si>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</si>
  <si>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</si>
  <si>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</si>
  <si>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</si>
  <si>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</si>
  <si>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</si>
  <si>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</si>
  <si>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</si>
  <si>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</si>
  <si>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</si>
  <si>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</si>
  <si>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</si>
  <si>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</si>
  <si>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</si>
  <si>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</si>
  <si>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</si>
  <si>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</si>
  <si>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</si>
  <si>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</si>
  <si>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</si>
  <si>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</si>
  <si>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</si>
  <si>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</si>
  <si>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</si>
  <si>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</si>
  <si>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</si>
  <si>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</si>
  <si>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</si>
  <si>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</si>
  <si>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</si>
  <si>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</si>
  <si>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</si>
  <si>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</si>
  <si>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</si>
  <si>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</si>
  <si>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</si>
  <si>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</si>
  <si>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</si>
  <si>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</si>
  <si>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</si>
  <si>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</si>
  <si>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</si>
  <si>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</si>
  <si>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</si>
  <si>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</si>
  <si>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</si>
  <si>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</si>
  <si>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</si>
  <si>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</si>
  <si>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</si>
  <si>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</si>
  <si>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</si>
  <si>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</si>
  <si>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</si>
  <si>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</si>
  <si>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</si>
  <si>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</si>
  <si>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</si>
  <si>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</si>
  <si>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</si>
  <si>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</si>
  <si>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</si>
  <si>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</si>
  <si>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</si>
  <si>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</si>
  <si>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</si>
  <si>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</si>
  <si>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</si>
  <si>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</si>
  <si>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</si>
  <si>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</si>
  <si>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</si>
  <si>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</si>
  <si>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</si>
  <si>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</si>
  <si>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</si>
  <si>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</si>
  <si>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</si>
  <si>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</si>
  <si>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</si>
  <si>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</si>
  <si>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</si>
  <si>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</si>
  <si>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</si>
  <si>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</si>
  <si>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</si>
  <si>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</si>
  <si>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</si>
  <si>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</si>
  <si>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</si>
  <si>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</si>
  <si>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</si>
  <si>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</si>
  <si>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</si>
  <si>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</si>
  <si>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</si>
  <si>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</si>
  <si>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</si>
  <si>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</si>
  <si>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</si>
  <si>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</si>
  <si>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</si>
  <si>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</si>
  <si>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</si>
  <si>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</si>
  <si>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</si>
  <si>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</si>
  <si>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</si>
  <si>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</si>
  <si>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</si>
  <si>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</si>
  <si>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</si>
  <si>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</si>
  <si>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</si>
  <si>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</si>
  <si>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</si>
  <si>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</si>
  <si>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</si>
  <si>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</si>
  <si>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</si>
  <si>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</si>
  <si>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</si>
  <si>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</si>
  <si>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</si>
  <si>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</si>
  <si>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</si>
  <si>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</si>
  <si>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</si>
  <si>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</si>
  <si>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</si>
  <si>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</si>
  <si>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</si>
  <si>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</si>
  <si>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</si>
  <si>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</si>
  <si>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</si>
  <si>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</si>
  <si>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</si>
  <si>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</si>
  <si>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</si>
  <si>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</si>
  <si>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</si>
  <si>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</si>
  <si>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</si>
  <si>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</si>
  <si>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</si>
  <si>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</si>
  <si>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</si>
  <si>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</si>
  <si>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</si>
  <si>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</si>
  <si>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</si>
  <si>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</si>
  <si>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</si>
  <si>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</si>
  <si>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</si>
  <si>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</si>
  <si>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</si>
  <si>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</si>
  <si>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</si>
  <si>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</si>
  <si>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</si>
  <si>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</si>
  <si>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</si>
  <si>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</si>
  <si>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</si>
  <si>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</si>
  <si>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</si>
  <si>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</si>
  <si>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</si>
  <si>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</si>
  <si>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</si>
  <si>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</si>
  <si>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</si>
  <si>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</si>
  <si>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</si>
  <si>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</si>
  <si>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</si>
  <si>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</si>
  <si>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</si>
  <si>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</si>
  <si>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</si>
  <si>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</si>
  <si>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</si>
  <si>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</si>
  <si>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</si>
  <si>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</si>
  <si>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</si>
  <si>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</si>
  <si>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</si>
  <si>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</si>
  <si>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</si>
  <si>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</si>
  <si>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</si>
  <si>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</si>
  <si>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</si>
  <si>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</si>
  <si>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</si>
  <si>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</si>
  <si>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</si>
  <si>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</si>
  <si>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</si>
  <si>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</si>
  <si>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</si>
  <si>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</si>
  <si>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</si>
  <si>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</si>
  <si>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</si>
  <si>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</si>
  <si>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</si>
  <si>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</si>
  <si>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</si>
  <si>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</si>
  <si>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</si>
  <si>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</si>
  <si>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</si>
  <si>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</si>
  <si>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</si>
  <si>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</si>
  <si>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</si>
  <si>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</si>
  <si>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</si>
  <si>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</si>
  <si>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</si>
  <si>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</si>
  <si>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</si>
  <si>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</si>
  <si>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</si>
  <si>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</si>
  <si>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</si>
  <si>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</si>
  <si>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</si>
  <si>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</si>
  <si>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</si>
  <si>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４階病棟</t>
  </si>
  <si>
    <t>５階病棟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</si>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</sst>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18</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40</v>
      </c>
      <c r="N104" s="254">
        <v>40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40</v>
      </c>
      <c r="M106" s="170">
        <v>40</v>
      </c>
      <c r="N106" s="254">
        <v>40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40</v>
      </c>
      <c r="M107" s="170">
        <v>40</v>
      </c>
      <c r="N107" s="254">
        <v>40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104</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106</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108</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t="s">
        <v>115</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116</v>
      </c>
      <c r="F131" s="390"/>
      <c r="G131" s="390"/>
      <c r="H131" s="391"/>
      <c r="I131" s="416"/>
      <c r="J131" s="79"/>
      <c r="K131" s="80"/>
      <c r="L131" s="78">
        <v>40</v>
      </c>
      <c r="M131" s="209">
        <v>40</v>
      </c>
      <c r="N131" s="257">
        <v>40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6.8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23</v>
      </c>
      <c r="M186" s="211">
        <v>14</v>
      </c>
      <c r="N186" s="265">
        <v>17</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1</v>
      </c>
      <c r="M187" s="211">
        <v>4</v>
      </c>
      <c r="N187" s="265">
        <v>0.8</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0</v>
      </c>
      <c r="M188" s="211">
        <v>1</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2</v>
      </c>
      <c r="M190" s="211">
        <v>0</v>
      </c>
      <c r="N190" s="265">
        <v>3</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1</v>
      </c>
      <c r="N191" s="265">
        <v>2.5</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3</v>
      </c>
      <c r="M194" s="211">
        <v>2</v>
      </c>
      <c r="N194" s="265">
        <v>5</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2</v>
      </c>
      <c r="M196" s="211">
        <v>1</v>
      </c>
      <c r="N196" s="265">
        <v>5</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1</v>
      </c>
      <c r="M198" s="211">
        <v>1</v>
      </c>
      <c r="N198" s="265">
        <v>1</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1</v>
      </c>
      <c r="M200" s="211">
        <v>1</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0.9</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190</v>
      </c>
      <c r="M214" s="8"/>
      <c r="N214" s="263"/>
      <c r="O214" s="263"/>
      <c r="P214" s="263"/>
      <c r="Q214" s="263"/>
      <c r="R214" s="263"/>
      <c r="S214" s="263"/>
    </row>
    <row r="215"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6</v>
      </c>
      <c r="N216" s="282">
        <v>4</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5.4</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0</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1</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3</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0</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2</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0.5</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1</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970</v>
      </c>
      <c r="M314" s="362">
        <v>493</v>
      </c>
      <c r="N314" s="223">
        <v>218</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131</v>
      </c>
      <c r="M315" s="211">
        <v>308</v>
      </c>
      <c r="N315" s="366">
        <v>218</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239</v>
      </c>
      <c r="M316" s="211">
        <v>151</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600</v>
      </c>
      <c r="M317" s="211">
        <v>34</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11885</v>
      </c>
      <c r="M318" s="211">
        <v>11932</v>
      </c>
      <c r="N318" s="211">
        <v>12496</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872</v>
      </c>
      <c r="M319" s="211">
        <v>494</v>
      </c>
      <c r="N319" s="211">
        <v>214</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970</v>
      </c>
      <c r="M327" s="211">
        <v>493</v>
      </c>
      <c r="N327" s="211">
        <v>218</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58</v>
      </c>
      <c r="M328" s="211">
        <v>212</v>
      </c>
      <c r="N328" s="211">
        <v>119</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665</v>
      </c>
      <c r="M329" s="211">
        <v>214</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83</v>
      </c>
      <c r="M330" s="211">
        <v>53</v>
      </c>
      <c r="N330" s="211">
        <v>99</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164</v>
      </c>
      <c r="M331" s="211">
        <v>14</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872</v>
      </c>
      <c r="M335" s="211">
        <v>494</v>
      </c>
      <c r="N335" s="211">
        <v>214</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318</v>
      </c>
      <c r="M336" s="211">
        <v>23</v>
      </c>
      <c r="N336" s="211">
        <v>21</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356</v>
      </c>
      <c r="M337" s="211">
        <v>376</v>
      </c>
      <c r="N337" s="211">
        <v>140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68</v>
      </c>
      <c r="M338" s="211">
        <v>23</v>
      </c>
      <c r="N338" s="211">
        <v>18</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20</v>
      </c>
      <c r="M339" s="211">
        <v>13</v>
      </c>
      <c r="N339" s="211">
        <v>6</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19</v>
      </c>
      <c r="M340" s="211">
        <v>1</v>
      </c>
      <c r="N340" s="211">
        <v>11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1</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14</v>
      </c>
      <c r="M342" s="211">
        <v>11</v>
      </c>
      <c r="N342" s="211">
        <v>7</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76</v>
      </c>
      <c r="M343" s="211">
        <v>47</v>
      </c>
      <c r="N343" s="211">
        <v>6</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1</v>
      </c>
      <c r="M344" s="211">
        <v>0</v>
      </c>
      <c r="N344" s="211">
        <v>4</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554</v>
      </c>
      <c r="M352" s="211">
        <v>471</v>
      </c>
      <c r="N352" s="265">
        <v>193</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424</v>
      </c>
      <c r="M353" s="211">
        <v>294</v>
      </c>
      <c r="N353" s="265">
        <v>161</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42</v>
      </c>
      <c r="M354" s="211">
        <v>55</v>
      </c>
      <c r="N354" s="265">
        <v>17</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84</v>
      </c>
      <c r="M355" s="211">
        <v>116</v>
      </c>
      <c r="N355" s="265">
        <v>13</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4</v>
      </c>
      <c r="M356" s="211">
        <v>6</v>
      </c>
      <c r="N356" s="265">
        <v>2</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13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10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3</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12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12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358</v>
      </c>
      <c r="N388" s="324" t="s">
        <v>359</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113</v>
      </c>
      <c r="D393" s="382"/>
      <c r="E393" s="382"/>
      <c r="F393" s="382"/>
      <c r="G393" s="382"/>
      <c r="H393" s="383"/>
      <c r="I393" s="451"/>
      <c r="J393" s="172" t="str">
        <f t="shared" si="63"/>
        <v>未確認</v>
      </c>
      <c r="K393" s="280" t="str">
        <f t="shared" si="64"/>
        <v>※</v>
      </c>
      <c r="L393" s="286">
        <v>1151</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t="s">
        <v>366</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t="s">
        <v>366</v>
      </c>
      <c r="N399" s="215" t="s">
        <v>366</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590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114</v>
      </c>
      <c r="D443" s="382"/>
      <c r="E443" s="382"/>
      <c r="F443" s="382"/>
      <c r="G443" s="382"/>
      <c r="H443" s="383"/>
      <c r="I443" s="451"/>
      <c r="J443" s="172" t="str">
        <f t="shared" si="65"/>
        <v>未確認</v>
      </c>
      <c r="K443" s="280" t="str">
        <f t="shared" si="66"/>
        <v>※</v>
      </c>
      <c r="L443" s="286">
        <v>0</v>
      </c>
      <c r="M443" s="215">
        <v>794</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t="s">
        <v>366</v>
      </c>
      <c r="M463" s="215" t="s">
        <v>366</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t="s">
        <v>366</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t="s">
        <v>366</v>
      </c>
      <c r="M472" s="215" t="s">
        <v>366</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t="s">
        <v>366</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t="s">
        <v>366</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t="s">
        <v>366</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366</v>
      </c>
      <c r="M480" s="215" t="s">
        <v>366</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t="s">
        <v>366</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t="s">
        <v>366</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t="s">
        <v>366</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366</v>
      </c>
      <c r="M511" s="215" t="s">
        <v>366</v>
      </c>
      <c r="N511" s="274" t="s">
        <v>366</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400</v>
      </c>
      <c r="M540" s="215">
        <v>401</v>
      </c>
      <c r="N540" s="274">
        <v>257</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594</v>
      </c>
      <c r="M567" s="222" t="s">
        <v>594</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44</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22.1</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18.2</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8.7</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1.6</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20.9</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26.8</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26.8</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1.8</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0.1</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6.3</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297</v>
      </c>
      <c r="M596" s="215" t="s">
        <v>366</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t="s">
        <v>366</v>
      </c>
      <c r="M597" s="215" t="s">
        <v>366</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v>726</v>
      </c>
      <c r="M599" s="215" t="s">
        <v>366</v>
      </c>
      <c r="N599" s="274" t="s">
        <v>366</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t="s">
        <v>366</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362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438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v>215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685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t="s">
        <v>366</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t="s">
        <v>366</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324</v>
      </c>
      <c r="M627" s="215">
        <v>337</v>
      </c>
      <c r="N627" s="274" t="s">
        <v>366</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t="s">
        <v>366</v>
      </c>
      <c r="M630" s="215" t="s">
        <v>366</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0</v>
      </c>
      <c r="M633" s="215">
        <v>592</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v>0</v>
      </c>
      <c r="N634" s="274" t="s">
        <v>366</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t="s">
        <v>366</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366</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t="s">
        <v>366</v>
      </c>
      <c r="M639" s="215" t="s">
        <v>366</v>
      </c>
      <c r="N639" s="277" t="s">
        <v>366</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t="s">
        <v>366</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305</v>
      </c>
      <c r="M648" s="215" t="s">
        <v>366</v>
      </c>
      <c r="N648" s="274" t="s">
        <v>366</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337</v>
      </c>
      <c r="M649" s="215" t="s">
        <v>366</v>
      </c>
      <c r="N649" s="274" t="s">
        <v>366</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t="s">
        <v>366</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t="s">
        <v>366</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826</v>
      </c>
      <c r="M662" s="215" t="s">
        <v>366</v>
      </c>
      <c r="N662" s="274">
        <v>585</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t="s">
        <v>366</v>
      </c>
      <c r="M664" s="215" t="s">
        <v>366</v>
      </c>
      <c r="N664" s="274">
        <v>168</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v>339</v>
      </c>
      <c r="M665" s="215" t="s">
        <v>366</v>
      </c>
      <c r="N665" s="274" t="s">
        <v>366</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366</v>
      </c>
      <c r="M666" s="215">
        <v>0</v>
      </c>
      <c r="N666" s="274">
        <v>286</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300</v>
      </c>
      <c r="M667" s="215" t="s">
        <v>366</v>
      </c>
      <c r="N667" s="274" t="s">
        <v>366</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712</v>
      </c>
      <c r="M671" s="215" t="s">
        <v>366</v>
      </c>
      <c r="N671" s="274">
        <v>236</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625</v>
      </c>
      <c r="M673" s="215" t="s">
        <v>366</v>
      </c>
      <c r="N673" s="274" t="s">
        <v>366</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366</v>
      </c>
      <c r="M674" s="215">
        <v>440</v>
      </c>
      <c r="N674" s="274" t="s">
        <v>366</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100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4</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554</v>
      </c>
      <c r="M685" s="348">
        <v>471</v>
      </c>
      <c r="N685" s="349">
        <v>193</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v>87</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v>87</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v>63</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v>63</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117</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81</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114</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83</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120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95</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128</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93</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51.6</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43.9</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48.4</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49.1</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t="s">
        <v>366</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366</v>
      </c>
      <c r="M719" s="215" t="s">
        <v>366</v>
      </c>
      <c r="N719" s="274" t="s">
        <v>366</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t="s">
        <v>366</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