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<sst xmlns="http://schemas.openxmlformats.org/spreadsheetml/2006/main" count="856" uniqueCount="856">
  <si>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</si>
  <si>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宝塚磯病院</t>
  </si>
  <si>
    <t>〒665-0033　宝塚市伊孑志4丁目3番1号</t>
  </si>
  <si>
    <t>病棟の建築時期と構造</t>
  </si>
  <si>
    <t>建物情報＼病棟名</t>
  </si>
  <si>
    <t>2階病棟</t>
  </si>
  <si>
    <t>3階病棟</t>
  </si>
  <si>
    <t>4階病棟</t>
  </si>
  <si>
    <t>様式１病院病棟票(1)</t>
  </si>
  <si>
    <t>建築時期</t>
  </si>
  <si>
    <t>2014</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</si>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</sst>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52</v>
      </c>
      <c r="M108" s="170">
        <v>54</v>
      </c>
      <c r="N108" s="254">
        <v>54</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50</v>
      </c>
      <c r="M109" s="170">
        <v>53</v>
      </c>
      <c r="N109" s="254">
        <v>52</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52</v>
      </c>
      <c r="M110" s="170">
        <v>54</v>
      </c>
      <c r="N110" s="254">
        <v>54</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52</v>
      </c>
      <c r="M131" s="209">
        <v>54</v>
      </c>
      <c r="N131" s="257">
        <v>54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3.3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8</v>
      </c>
      <c r="M186" s="211">
        <v>8</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2.6</v>
      </c>
      <c r="M187" s="211">
        <v>1.3</v>
      </c>
      <c r="N187" s="265">
        <v>3.6</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4</v>
      </c>
      <c r="M188" s="211">
        <v>4</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6</v>
      </c>
      <c r="M190" s="211">
        <v>9</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3.2</v>
      </c>
      <c r="M191" s="211">
        <v>2.1</v>
      </c>
      <c r="N191" s="265">
        <v>3.1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3</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1</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4</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1</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4</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0.2</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1</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65</v>
      </c>
      <c r="M314" s="362">
        <v>61</v>
      </c>
      <c r="N314" s="223">
        <v>62</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63</v>
      </c>
      <c r="M315" s="211">
        <v>61</v>
      </c>
      <c r="N315" s="366">
        <v>61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v>
      </c>
      <c r="M316" s="211">
        <v>0</v>
      </c>
      <c r="N316" s="211">
        <v>1</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16018</v>
      </c>
      <c r="M318" s="211">
        <v>18665</v>
      </c>
      <c r="N318" s="211">
        <v>17754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59</v>
      </c>
      <c r="M319" s="211">
        <v>61</v>
      </c>
      <c r="N319" s="211">
        <v>56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65</v>
      </c>
      <c r="M327" s="211">
        <v>61</v>
      </c>
      <c r="N327" s="211">
        <v>62</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6</v>
      </c>
      <c r="M329" s="211">
        <v>0</v>
      </c>
      <c r="N329" s="211">
        <v>4</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59</v>
      </c>
      <c r="M330" s="211">
        <v>61</v>
      </c>
      <c r="N330" s="211">
        <v>58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59</v>
      </c>
      <c r="M335" s="211">
        <v>61</v>
      </c>
      <c r="N335" s="211">
        <v>56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v>
      </c>
      <c r="M337" s="211">
        <v>0</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v>
      </c>
      <c r="M338" s="211">
        <v>1</v>
      </c>
      <c r="N338" s="211">
        <v>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0</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1</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v>
      </c>
      <c r="M342" s="211">
        <v>0</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51</v>
      </c>
      <c r="M343" s="211">
        <v>59</v>
      </c>
      <c r="N343" s="211">
        <v>52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59</v>
      </c>
      <c r="M352" s="211">
        <v>61</v>
      </c>
      <c r="N352" s="265">
        <v>56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53</v>
      </c>
      <c r="M353" s="211">
        <v>61</v>
      </c>
      <c r="N353" s="265">
        <v>53</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0</v>
      </c>
      <c r="N355" s="265">
        <v>3</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354</v>
      </c>
      <c r="M388" s="324" t="s">
        <v>355</v>
      </c>
      <c r="N388" s="324" t="s">
        <v>356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584</v>
      </c>
      <c r="M401" s="215">
        <v>678</v>
      </c>
      <c r="N401" s="215">
        <v>638</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431</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t="s">
        <v>431</v>
      </c>
      <c r="N471" s="274" t="s">
        <v>431</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431</v>
      </c>
      <c r="M472" s="215" t="s">
        <v>431</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t="s">
        <v>431</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t="s">
        <v>431</v>
      </c>
      <c r="N476" s="274" t="s">
        <v>431</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431</v>
      </c>
      <c r="M479" s="215" t="s">
        <v>431</v>
      </c>
      <c r="N479" s="274" t="s">
        <v>431</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t="s">
        <v>431</v>
      </c>
      <c r="N480" s="274" t="s">
        <v>431</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240</v>
      </c>
      <c r="M540" s="215" t="s">
        <v>431</v>
      </c>
      <c r="N540" s="274">
        <v>228</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431</v>
      </c>
      <c r="M599" s="215" t="s">
        <v>431</v>
      </c>
      <c r="N599" s="274" t="s">
        <v>431</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431</v>
      </c>
      <c r="M633" s="215" t="s">
        <v>431</v>
      </c>
      <c r="N633" s="274" t="s">
        <v>431</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t="s">
        <v>431</v>
      </c>
      <c r="M635" s="215">
        <v>0</v>
      </c>
      <c r="N635" s="274" t="s">
        <v>431</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431</v>
      </c>
      <c r="M637" s="215">
        <v>0</v>
      </c>
      <c r="N637" s="274" t="s">
        <v>431</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431</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t="s">
        <v>431</v>
      </c>
      <c r="N652" s="274" t="s">
        <v>431</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431</v>
      </c>
      <c r="M654" s="215" t="s">
        <v>431</v>
      </c>
      <c r="N654" s="274" t="s">
        <v>431</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552</v>
      </c>
      <c r="M662" s="215">
        <v>580</v>
      </c>
      <c r="N662" s="274">
        <v>620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431</v>
      </c>
      <c r="M664" s="215" t="s">
        <v>431</v>
      </c>
      <c r="N664" s="274" t="s">
        <v>431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450</v>
      </c>
      <c r="M666" s="215">
        <v>491</v>
      </c>
      <c r="N666" s="274">
        <v>543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0</v>
      </c>
      <c r="M671" s="215">
        <v>0</v>
      </c>
      <c r="N671" s="274" t="s">
        <v>431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t="s">
        <v>431</v>
      </c>
      <c r="M685" s="348" t="s">
        <v>431</v>
      </c>
      <c r="N685" s="349" t="s">
        <v>431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583</v>
      </c>
      <c r="M709" s="215">
        <v>645</v>
      </c>
      <c r="N709" s="274">
        <v>618</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431</v>
      </c>
      <c r="M719" s="215" t="s">
        <v>431</v>
      </c>
      <c r="N719" s="274" t="s">
        <v>431</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t="s">
        <v>431</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