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<sst xmlns="http://schemas.openxmlformats.org/spreadsheetml/2006/main" count="858" uniqueCount="858">
  <si>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</si>
  <si>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医療法人尚和会 宝塚第一病院</t>
  </si>
  <si>
    <t>〒665-0832　宝塚市向月町１９－５</t>
  </si>
  <si>
    <t>病棟の建築時期と構造</t>
  </si>
  <si>
    <t>建物情報＼病棟名</t>
  </si>
  <si>
    <t>3階病棟</t>
  </si>
  <si>
    <t>4階病棟</t>
  </si>
  <si>
    <t>5階病棟</t>
  </si>
  <si>
    <t>6階病棟</t>
  </si>
  <si>
    <t>様式１病院病棟票(1)</t>
  </si>
  <si>
    <t>建築時期</t>
  </si>
  <si>
    <t>1999</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</si>
  <si>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</si>
  <si>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</si>
  <si>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</si>
  <si>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</si>
  <si>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</si>
  <si>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</si>
  <si>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</si>
  <si>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</si>
  <si>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</si>
  <si>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</si>
  <si>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</si>
  <si>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</si>
  <si>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</si>
  <si>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</si>
  <si>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</si>
  <si>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</si>
  <si>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</si>
  <si>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</si>
  <si>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</si>
  <si>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</si>
  <si>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</si>
  <si>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</si>
  <si>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</si>
  <si>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</si>
  <si>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</si>
  <si>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</si>
  <si>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</si>
  <si>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</si>
  <si>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</si>
  <si>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</si>
  <si>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</si>
  <si>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</si>
  <si>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</si>
  <si>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</si>
  <si>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</si>
  <si>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</si>
  <si>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</si>
  <si>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</si>
  <si>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</si>
  <si>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</si>
  <si>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</si>
  <si>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</si>
  <si>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</si>
  <si>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</si>
  <si>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</si>
  <si>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</si>
  <si>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</si>
  <si>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</si>
  <si>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</si>
  <si>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</si>
  <si>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</si>
  <si>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</si>
  <si>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</si>
  <si>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</si>
  <si>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</si>
  <si>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</si>
  <si>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</si>
  <si>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</si>
  <si>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</si>
  <si>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</si>
  <si>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</si>
  <si>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</si>
  <si>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</si>
  <si>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</si>
  <si>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</si>
  <si>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</si>
  <si>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</si>
  <si>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</si>
  <si>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</si>
  <si>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</si>
  <si>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</si>
  <si>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</si>
  <si>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</si>
  <si>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</si>
  <si>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</si>
  <si>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</si>
  <si>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</si>
  <si>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</si>
  <si>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</si>
  <si>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</si>
  <si>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</si>
  <si>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</si>
  <si>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</si>
  <si>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</si>
  <si>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</si>
  <si>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</si>
  <si>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</si>
  <si>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</si>
  <si>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</si>
  <si>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</si>
  <si>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</si>
  <si>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複数の診療科で活用</t>
  </si>
  <si>
    <t>様式１病院施設票(43)-1</t>
  </si>
  <si>
    <t>複数ある場合、上位３つ</t>
  </si>
  <si>
    <t>整形外科</t>
  </si>
  <si>
    <t>様式１病院施設票(43)-2</t>
  </si>
  <si>
    <t>内科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</si>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</sst>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t="s">
        <v>18</v>
      </c>
      <c r="N18" s="21" t="s">
        <v>18</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t="s">
        <v>18</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t="s">
        <v>18</v>
      </c>
      <c r="N29" s="21" t="s">
        <v>18</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t="s">
        <v>18</v>
      </c>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79</v>
      </c>
      <c r="M95" s="324" t="s">
        <v>17</v>
      </c>
      <c r="N95" s="324" t="s">
        <v>17</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38</v>
      </c>
      <c r="M104" s="207">
        <v>54</v>
      </c>
      <c r="N104" s="254">
        <v>52</v>
      </c>
      <c r="O104" s="254">
        <v>55</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0</v>
      </c>
      <c r="M106" s="170">
        <v>48</v>
      </c>
      <c r="N106" s="254">
        <v>51</v>
      </c>
      <c r="O106" s="254">
        <v>55</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38</v>
      </c>
      <c r="M107" s="170">
        <v>54</v>
      </c>
      <c r="N107" s="254">
        <v>52</v>
      </c>
      <c r="O107" s="254">
        <v>55</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21</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103</v>
      </c>
      <c r="N119" s="257" t="s">
        <v>103</v>
      </c>
      <c r="O119" s="257" t="s">
        <v>103</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38</v>
      </c>
      <c r="M120" s="209" t="s">
        <v>106</v>
      </c>
      <c r="N120" s="257" t="s">
        <v>106</v>
      </c>
      <c r="O120" s="257" t="s">
        <v>106</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38</v>
      </c>
      <c r="M121" s="209" t="s">
        <v>108</v>
      </c>
      <c r="N121" s="257" t="s">
        <v>108</v>
      </c>
      <c r="O121" s="257" t="s">
        <v>108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38</v>
      </c>
      <c r="M122" s="209" t="s">
        <v>110</v>
      </c>
      <c r="N122" s="257" t="s">
        <v>110</v>
      </c>
      <c r="O122" s="257" t="s">
        <v>110</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38</v>
      </c>
      <c r="M130" s="209" t="s">
        <v>115</v>
      </c>
      <c r="N130" s="257" t="s">
        <v>115</v>
      </c>
      <c r="O130" s="257" t="s">
        <v>116</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117</v>
      </c>
      <c r="F131" s="390"/>
      <c r="G131" s="390"/>
      <c r="H131" s="391"/>
      <c r="I131" s="416"/>
      <c r="J131" s="79"/>
      <c r="K131" s="80"/>
      <c r="L131" s="78">
        <v>0</v>
      </c>
      <c r="M131" s="209">
        <v>54</v>
      </c>
      <c r="N131" s="257">
        <v>52</v>
      </c>
      <c r="O131" s="257">
        <v>55</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21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10.1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0</v>
      </c>
      <c r="M186" s="211">
        <v>24</v>
      </c>
      <c r="N186" s="265">
        <v>25</v>
      </c>
      <c r="O186" s="265">
        <v>23</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0</v>
      </c>
      <c r="M187" s="211">
        <v>0.7</v>
      </c>
      <c r="N187" s="265">
        <v>1.7</v>
      </c>
      <c r="O187" s="265">
        <v>1.9</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0</v>
      </c>
      <c r="M188" s="211">
        <v>0</v>
      </c>
      <c r="N188" s="265">
        <v>0</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0</v>
      </c>
      <c r="M190" s="211">
        <v>7</v>
      </c>
      <c r="N190" s="265">
        <v>6</v>
      </c>
      <c r="O190" s="265">
        <v>5</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0</v>
      </c>
      <c r="M191" s="211">
        <v>3.6</v>
      </c>
      <c r="N191" s="265">
        <v>3.9</v>
      </c>
      <c r="O191" s="265">
        <v>3.7</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191</v>
      </c>
      <c r="M214" s="8"/>
      <c r="N214" s="263"/>
      <c r="O214" s="263"/>
      <c r="P214" s="263"/>
      <c r="Q214" s="263"/>
      <c r="R214" s="263"/>
      <c r="S214" s="263"/>
    </row>
    <row r="215" ht="20.25" customHeight="1">
      <c r="A215" s="156"/>
      <c r="B215" s="1"/>
      <c r="C215" s="52"/>
      <c r="D215" s="3"/>
      <c r="F215" s="3"/>
      <c r="G215" s="3"/>
      <c r="H215" s="188"/>
      <c r="I215" s="56" t="s">
        <v>78</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9</v>
      </c>
      <c r="M216" s="282">
        <v>11</v>
      </c>
      <c r="N216" s="282">
        <v>11</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0</v>
      </c>
      <c r="M217" s="229">
        <v>8.6</v>
      </c>
      <c r="N217" s="229">
        <v>0.5</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0</v>
      </c>
      <c r="M218" s="282">
        <v>0</v>
      </c>
      <c r="N218" s="282">
        <v>0</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0.8</v>
      </c>
      <c r="M219" s="229">
        <v>0.5</v>
      </c>
      <c r="N219" s="229">
        <v>0</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4</v>
      </c>
      <c r="M220" s="282">
        <v>6</v>
      </c>
      <c r="N220" s="282">
        <v>0</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v>
      </c>
      <c r="M221" s="229">
        <v>1.9</v>
      </c>
      <c r="N221" s="229">
        <v>0</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0</v>
      </c>
      <c r="N224" s="282">
        <v>19</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0</v>
      </c>
      <c r="N226" s="282">
        <v>5</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0</v>
      </c>
      <c r="N228" s="282">
        <v>2</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0</v>
      </c>
      <c r="N230" s="282">
        <v>7</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2.6</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0</v>
      </c>
      <c r="N232" s="282">
        <v>1</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0</v>
      </c>
      <c r="N234" s="282">
        <v>15</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0</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v>963</v>
      </c>
      <c r="N314" s="223">
        <v>986</v>
      </c>
      <c r="O314" s="223">
        <v>642</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0</v>
      </c>
      <c r="M315" s="211">
        <v>452</v>
      </c>
      <c r="N315" s="366">
        <v>446</v>
      </c>
      <c r="O315" s="366">
        <v>552</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0</v>
      </c>
      <c r="M316" s="211">
        <v>451</v>
      </c>
      <c r="N316" s="211">
        <v>504</v>
      </c>
      <c r="O316" s="211">
        <v>90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0</v>
      </c>
      <c r="M317" s="211">
        <v>60</v>
      </c>
      <c r="N317" s="211">
        <v>36</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0</v>
      </c>
      <c r="M318" s="211">
        <v>13825</v>
      </c>
      <c r="N318" s="211">
        <v>14294</v>
      </c>
      <c r="O318" s="211">
        <v>13356</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0</v>
      </c>
      <c r="M319" s="211">
        <v>967</v>
      </c>
      <c r="N319" s="211">
        <v>1015</v>
      </c>
      <c r="O319" s="211">
        <v>591</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v>963</v>
      </c>
      <c r="N327" s="211">
        <v>986</v>
      </c>
      <c r="O327" s="211">
        <v>642</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0</v>
      </c>
      <c r="M328" s="211">
        <v>31</v>
      </c>
      <c r="N328" s="211">
        <v>1</v>
      </c>
      <c r="O328" s="211">
        <v>220</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0</v>
      </c>
      <c r="M329" s="211">
        <v>747</v>
      </c>
      <c r="N329" s="211">
        <v>761</v>
      </c>
      <c r="O329" s="211">
        <v>301</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0</v>
      </c>
      <c r="M330" s="211">
        <v>50</v>
      </c>
      <c r="N330" s="211">
        <v>78</v>
      </c>
      <c r="O330" s="211">
        <v>106</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0</v>
      </c>
      <c r="M331" s="211">
        <v>120</v>
      </c>
      <c r="N331" s="211">
        <v>127</v>
      </c>
      <c r="O331" s="211">
        <v>15</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15</v>
      </c>
      <c r="N332" s="211">
        <v>18</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0</v>
      </c>
      <c r="M334" s="211">
        <v>0</v>
      </c>
      <c r="N334" s="211">
        <v>1</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0</v>
      </c>
      <c r="M335" s="211">
        <v>967</v>
      </c>
      <c r="N335" s="211">
        <v>1015</v>
      </c>
      <c r="O335" s="211">
        <v>591</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0</v>
      </c>
      <c r="M336" s="211">
        <v>138</v>
      </c>
      <c r="N336" s="211">
        <v>140</v>
      </c>
      <c r="O336" s="211">
        <v>8</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0</v>
      </c>
      <c r="M337" s="211">
        <v>561</v>
      </c>
      <c r="N337" s="211">
        <v>606</v>
      </c>
      <c r="O337" s="211">
        <v>457</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0</v>
      </c>
      <c r="M338" s="211">
        <v>157</v>
      </c>
      <c r="N338" s="211">
        <v>152</v>
      </c>
      <c r="O338" s="211">
        <v>48</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0</v>
      </c>
      <c r="M339" s="211">
        <v>16</v>
      </c>
      <c r="N339" s="211">
        <v>20</v>
      </c>
      <c r="O339" s="211">
        <v>25</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0</v>
      </c>
      <c r="M340" s="211">
        <v>20</v>
      </c>
      <c r="N340" s="211">
        <v>19</v>
      </c>
      <c r="O340" s="211">
        <v>12</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14</v>
      </c>
      <c r="N341" s="211">
        <v>10</v>
      </c>
      <c r="O341" s="211">
        <v>7</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0</v>
      </c>
      <c r="M342" s="211">
        <v>31</v>
      </c>
      <c r="N342" s="211">
        <v>30</v>
      </c>
      <c r="O342" s="211">
        <v>26</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0</v>
      </c>
      <c r="M343" s="211">
        <v>28</v>
      </c>
      <c r="N343" s="211">
        <v>37</v>
      </c>
      <c r="O343" s="211">
        <v>8</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0</v>
      </c>
      <c r="M344" s="211">
        <v>2</v>
      </c>
      <c r="N344" s="211">
        <v>1</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0</v>
      </c>
      <c r="M352" s="211">
        <v>829</v>
      </c>
      <c r="N352" s="265">
        <v>875</v>
      </c>
      <c r="O352" s="265">
        <v>583</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720</v>
      </c>
      <c r="N353" s="265">
        <v>758</v>
      </c>
      <c r="O353" s="265">
        <v>425</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8</v>
      </c>
      <c r="N354" s="265">
        <v>2</v>
      </c>
      <c r="O354" s="265">
        <v>4</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100</v>
      </c>
      <c r="N355" s="265">
        <v>113</v>
      </c>
      <c r="O355" s="265">
        <v>154</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1</v>
      </c>
      <c r="N356" s="265">
        <v>2</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79</v>
      </c>
      <c r="M389" s="324" t="s">
        <v>17</v>
      </c>
      <c r="N389" s="324" t="s">
        <v>17</v>
      </c>
      <c r="O389" s="324" t="s">
        <v>19</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115</v>
      </c>
      <c r="D393" s="382"/>
      <c r="E393" s="382"/>
      <c r="F393" s="382"/>
      <c r="G393" s="382"/>
      <c r="H393" s="383"/>
      <c r="I393" s="451"/>
      <c r="J393" s="172" t="str">
        <f t="shared" si="63"/>
        <v>未確認</v>
      </c>
      <c r="K393" s="280" t="str">
        <f t="shared" si="64"/>
        <v>※</v>
      </c>
      <c r="L393" s="286">
        <v>0</v>
      </c>
      <c r="M393" s="215">
        <v>1391</v>
      </c>
      <c r="N393" s="215">
        <v>1423</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t="s">
        <v>366</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v>0</v>
      </c>
      <c r="M399" s="215">
        <v>0</v>
      </c>
      <c r="N399" s="215">
        <v>0</v>
      </c>
      <c r="O399" s="274" t="s">
        <v>366</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116</v>
      </c>
      <c r="D443" s="382"/>
      <c r="E443" s="382"/>
      <c r="F443" s="382"/>
      <c r="G443" s="382"/>
      <c r="H443" s="383"/>
      <c r="I443" s="451"/>
      <c r="J443" s="172" t="str">
        <f t="shared" si="65"/>
        <v>未確認</v>
      </c>
      <c r="K443" s="280" t="str">
        <f t="shared" si="66"/>
        <v>※</v>
      </c>
      <c r="L443" s="286">
        <v>0</v>
      </c>
      <c r="M443" s="215">
        <v>0</v>
      </c>
      <c r="N443" s="215">
        <v>0</v>
      </c>
      <c r="O443" s="274" t="s">
        <v>366</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568</v>
      </c>
      <c r="N471" s="274">
        <v>572</v>
      </c>
      <c r="O471" s="274" t="s">
        <v>366</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v>0</v>
      </c>
      <c r="M472" s="215" t="s">
        <v>366</v>
      </c>
      <c r="N472" s="274" t="s">
        <v>366</v>
      </c>
      <c r="O472" s="274" t="s">
        <v>366</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v>0</v>
      </c>
      <c r="M473" s="215">
        <v>453</v>
      </c>
      <c r="N473" s="274">
        <v>404</v>
      </c>
      <c r="O473" s="274" t="s">
        <v>366</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t="s">
        <v>366</v>
      </c>
      <c r="N474" s="274" t="s">
        <v>366</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t="s">
        <v>366</v>
      </c>
      <c r="N475" s="274" t="s">
        <v>366</v>
      </c>
      <c r="O475" s="274" t="s">
        <v>366</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t="s">
        <v>366</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v>0</v>
      </c>
      <c r="M479" s="215" t="s">
        <v>366</v>
      </c>
      <c r="N479" s="274" t="s">
        <v>366</v>
      </c>
      <c r="O479" s="274" t="s">
        <v>366</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v>0</v>
      </c>
      <c r="M480" s="215" t="s">
        <v>366</v>
      </c>
      <c r="N480" s="274" t="s">
        <v>366</v>
      </c>
      <c r="O480" s="274" t="s">
        <v>366</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v>0</v>
      </c>
      <c r="M484" s="215">
        <v>477</v>
      </c>
      <c r="N484" s="274">
        <v>424</v>
      </c>
      <c r="O484" s="274" t="s">
        <v>366</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v>0</v>
      </c>
      <c r="M485" s="215" t="s">
        <v>366</v>
      </c>
      <c r="N485" s="274" t="s">
        <v>366</v>
      </c>
      <c r="O485" s="274" t="s">
        <v>366</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v>0</v>
      </c>
      <c r="M486" s="215">
        <v>433</v>
      </c>
      <c r="N486" s="274">
        <v>382</v>
      </c>
      <c r="O486" s="274" t="s">
        <v>366</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v>0</v>
      </c>
      <c r="N487" s="274" t="s">
        <v>366</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t="s">
        <v>366</v>
      </c>
      <c r="N488" s="274" t="s">
        <v>366</v>
      </c>
      <c r="O488" s="274" t="s">
        <v>366</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v>0</v>
      </c>
      <c r="M493" s="215" t="s">
        <v>366</v>
      </c>
      <c r="N493" s="274" t="s">
        <v>366</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v>0</v>
      </c>
      <c r="M499" s="215" t="s">
        <v>366</v>
      </c>
      <c r="N499" s="274" t="s">
        <v>366</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t="s">
        <v>366</v>
      </c>
      <c r="O507" s="274" t="s">
        <v>366</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v>0</v>
      </c>
      <c r="M508" s="215" t="s">
        <v>366</v>
      </c>
      <c r="N508" s="274" t="s">
        <v>366</v>
      </c>
      <c r="O508" s="274" t="s">
        <v>366</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v>0</v>
      </c>
      <c r="M511" s="215" t="s">
        <v>366</v>
      </c>
      <c r="N511" s="274" t="s">
        <v>366</v>
      </c>
      <c r="O511" s="274" t="s">
        <v>366</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t="s">
        <v>366</v>
      </c>
      <c r="N539" s="274">
        <v>219</v>
      </c>
      <c r="O539" s="274" t="s">
        <v>366</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38</v>
      </c>
      <c r="M567" s="222" t="s">
        <v>593</v>
      </c>
      <c r="N567" s="222" t="s">
        <v>593</v>
      </c>
      <c r="O567" s="222" t="s">
        <v>593</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0</v>
      </c>
      <c r="M569" s="216">
        <v>26.4</v>
      </c>
      <c r="N569" s="216">
        <v>26.5</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0</v>
      </c>
      <c r="M570" s="216">
        <v>13.5</v>
      </c>
      <c r="N570" s="216">
        <v>12.3</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0</v>
      </c>
      <c r="M571" s="216">
        <v>11.7</v>
      </c>
      <c r="N571" s="216">
        <v>10.4</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0</v>
      </c>
      <c r="M572" s="216">
        <v>4.9</v>
      </c>
      <c r="N572" s="216">
        <v>3.8</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0</v>
      </c>
      <c r="M573" s="216">
        <v>19.7</v>
      </c>
      <c r="N573" s="216">
        <v>16</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0</v>
      </c>
      <c r="M574" s="216">
        <v>28.3</v>
      </c>
      <c r="N574" s="216">
        <v>24.5</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0</v>
      </c>
      <c r="M576" s="216">
        <v>0</v>
      </c>
      <c r="N576" s="216">
        <v>0</v>
      </c>
      <c r="O576" s="216">
        <v>18.6</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0</v>
      </c>
      <c r="M577" s="216">
        <v>0</v>
      </c>
      <c r="N577" s="216">
        <v>0</v>
      </c>
      <c r="O577" s="216">
        <v>3.4</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v>
      </c>
      <c r="M579" s="216">
        <v>0</v>
      </c>
      <c r="N579" s="216">
        <v>0</v>
      </c>
      <c r="O579" s="216">
        <v>0.7</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0</v>
      </c>
      <c r="N580" s="216">
        <v>0</v>
      </c>
      <c r="O580" s="216">
        <v>1</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0</v>
      </c>
      <c r="M581" s="216">
        <v>0</v>
      </c>
      <c r="N581" s="216">
        <v>0</v>
      </c>
      <c r="O581" s="216">
        <v>1.6</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49</v>
      </c>
      <c r="N596" s="274" t="s">
        <v>366</v>
      </c>
      <c r="O596" s="274" t="s">
        <v>366</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v>0</v>
      </c>
      <c r="M597" s="215" t="s">
        <v>366</v>
      </c>
      <c r="N597" s="274" t="s">
        <v>366</v>
      </c>
      <c r="O597" s="274" t="s">
        <v>366</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v>0</v>
      </c>
      <c r="M599" s="215" t="s">
        <v>366</v>
      </c>
      <c r="N599" s="274" t="s">
        <v>366</v>
      </c>
      <c r="O599" s="274" t="s">
        <v>366</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v>0</v>
      </c>
      <c r="M601" s="274" t="s">
        <v>366</v>
      </c>
      <c r="N601" s="274" t="s">
        <v>366</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v>0</v>
      </c>
      <c r="M604" s="274" t="s">
        <v>366</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v>0</v>
      </c>
      <c r="M605" s="274" t="s">
        <v>366</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v>1104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v>906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t="s">
        <v>366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v>798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v>0</v>
      </c>
      <c r="M612" s="215" t="s">
        <v>366</v>
      </c>
      <c r="N612" s="274" t="s">
        <v>366</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v>0</v>
      </c>
      <c r="M614" s="215" t="s">
        <v>366</v>
      </c>
      <c r="N614" s="274" t="s">
        <v>366</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364</v>
      </c>
      <c r="N627" s="274">
        <v>354</v>
      </c>
      <c r="O627" s="274" t="s">
        <v>366</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v>0</v>
      </c>
      <c r="M633" s="215">
        <v>0</v>
      </c>
      <c r="N633" s="274">
        <v>0</v>
      </c>
      <c r="O633" s="274" t="s">
        <v>366</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v>0</v>
      </c>
      <c r="M635" s="215" t="s">
        <v>366</v>
      </c>
      <c r="N635" s="274" t="s">
        <v>366</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v>0</v>
      </c>
      <c r="M636" s="215" t="s">
        <v>366</v>
      </c>
      <c r="N636" s="274" t="s">
        <v>366</v>
      </c>
      <c r="O636" s="274" t="s">
        <v>366</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v>0</v>
      </c>
      <c r="M637" s="215">
        <v>236</v>
      </c>
      <c r="N637" s="274">
        <v>233</v>
      </c>
      <c r="O637" s="274" t="s">
        <v>366</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v>0</v>
      </c>
      <c r="M639" s="215" t="s">
        <v>366</v>
      </c>
      <c r="N639" s="277" t="s">
        <v>366</v>
      </c>
      <c r="O639" s="277" t="s">
        <v>366</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366</v>
      </c>
      <c r="N647" s="274" t="s">
        <v>366</v>
      </c>
      <c r="O647" s="274" t="s">
        <v>366</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v>0</v>
      </c>
      <c r="M648" s="215">
        <v>368</v>
      </c>
      <c r="N648" s="274">
        <v>399</v>
      </c>
      <c r="O648" s="274" t="s">
        <v>366</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v>0</v>
      </c>
      <c r="M649" s="215">
        <v>221</v>
      </c>
      <c r="N649" s="274">
        <v>197</v>
      </c>
      <c r="O649" s="274" t="s">
        <v>366</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v>0</v>
      </c>
      <c r="M650" s="215" t="s">
        <v>366</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v>0</v>
      </c>
      <c r="M651" s="215" t="s">
        <v>366</v>
      </c>
      <c r="N651" s="274" t="s">
        <v>366</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v>0</v>
      </c>
      <c r="M652" s="215" t="s">
        <v>366</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v>0</v>
      </c>
      <c r="M654" s="215" t="s">
        <v>366</v>
      </c>
      <c r="N654" s="274" t="s">
        <v>366</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828</v>
      </c>
      <c r="N662" s="274">
        <v>833</v>
      </c>
      <c r="O662" s="274">
        <v>733</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v>0</v>
      </c>
      <c r="M664" s="215" t="s">
        <v>366</v>
      </c>
      <c r="N664" s="274" t="s">
        <v>366</v>
      </c>
      <c r="O664" s="274" t="s">
        <v>366</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v>0</v>
      </c>
      <c r="M665" s="215" t="s">
        <v>366</v>
      </c>
      <c r="N665" s="274" t="s">
        <v>366</v>
      </c>
      <c r="O665" s="274" t="s">
        <v>366</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v>0</v>
      </c>
      <c r="M666" s="215">
        <v>647</v>
      </c>
      <c r="N666" s="274">
        <v>602</v>
      </c>
      <c r="O666" s="274">
        <v>433</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v>0</v>
      </c>
      <c r="M667" s="215" t="s">
        <v>366</v>
      </c>
      <c r="N667" s="274" t="s">
        <v>366</v>
      </c>
      <c r="O667" s="274" t="s">
        <v>366</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v>0</v>
      </c>
      <c r="M671" s="215">
        <v>748</v>
      </c>
      <c r="N671" s="274">
        <v>743</v>
      </c>
      <c r="O671" s="274">
        <v>300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v>0</v>
      </c>
      <c r="M673" s="215">
        <v>636</v>
      </c>
      <c r="N673" s="274">
        <v>625</v>
      </c>
      <c r="O673" s="274" t="s">
        <v>366</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v>0</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v>0</v>
      </c>
      <c r="M685" s="348">
        <v>829</v>
      </c>
      <c r="N685" s="349">
        <v>875</v>
      </c>
      <c r="O685" s="349" t="s">
        <v>366</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v>0</v>
      </c>
      <c r="M710" s="215" t="s">
        <v>366</v>
      </c>
      <c r="N710" s="274" t="s">
        <v>366</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v>0</v>
      </c>
      <c r="M719" s="215" t="s">
        <v>366</v>
      </c>
      <c r="N719" s="274" t="s">
        <v>366</v>
      </c>
      <c r="O719" s="274" t="s">
        <v>366</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