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<sst xmlns="http://schemas.openxmlformats.org/spreadsheetml/2006/main" count="851" uniqueCount="851">
  <si>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</si>
  <si>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医療法人社団せいゆう会 神明病院</t>
  </si>
  <si>
    <t>〒674-0051　明石市大久保町大窪２５２０番地</t>
  </si>
  <si>
    <t>病棟の建築時期と構造</t>
  </si>
  <si>
    <t>建物情報＼病棟名</t>
  </si>
  <si>
    <t>療養病棟</t>
  </si>
  <si>
    <t>様式１病院病棟票(1)</t>
  </si>
  <si>
    <t>建築時期</t>
  </si>
  <si>
    <t>1979</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</si>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</sst>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5</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t="s">
        <v>8</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t="s">
        <v>10</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41</v>
      </c>
      <c r="M108" s="170">
        <v>30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41</v>
      </c>
      <c r="M109" s="170">
        <v>30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41</v>
      </c>
      <c r="M110" s="170">
        <v>30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t="s">
        <v>35</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t="s">
        <v>101</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t="s">
        <v>103</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t="s">
        <v>105</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110</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41</v>
      </c>
      <c r="M131" s="209">
        <v>30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t="s">
        <v>35</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t="s">
        <v>35</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6.2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6</v>
      </c>
      <c r="M186" s="211">
        <v>6</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2.5</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3</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7</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0.8</v>
      </c>
      <c r="M191" s="211">
        <v>1.2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3</v>
      </c>
      <c r="N216" s="282">
        <v>4</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1.3</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0</v>
      </c>
      <c r="N218" s="282">
        <v>1</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0.7</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0</v>
      </c>
      <c r="N224" s="282">
        <v>8</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1</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1.6</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4</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2</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
        <v>35</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73</v>
      </c>
      <c r="M314" s="362">
        <v>43</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43</v>
      </c>
      <c r="M315" s="211">
        <v>30</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25</v>
      </c>
      <c r="M316" s="211">
        <v>11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5</v>
      </c>
      <c r="M317" s="211">
        <v>2</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13753</v>
      </c>
      <c r="M318" s="211">
        <v>10188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80</v>
      </c>
      <c r="M319" s="211">
        <v>36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73</v>
      </c>
      <c r="M327" s="211">
        <v>43</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46</v>
      </c>
      <c r="M329" s="211">
        <v>15</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27</v>
      </c>
      <c r="M330" s="211">
        <v>28</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0</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80</v>
      </c>
      <c r="M335" s="211">
        <v>36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v>0</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39</v>
      </c>
      <c r="M337" s="211">
        <v>12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9</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0</v>
      </c>
      <c r="M339" s="211">
        <v>1</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1</v>
      </c>
      <c r="M340" s="211">
        <v>0</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31</v>
      </c>
      <c r="M343" s="211">
        <v>21</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80</v>
      </c>
      <c r="M352" s="211">
        <v>36</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67</v>
      </c>
      <c r="M353" s="211">
        <v>33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1</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9</v>
      </c>
      <c r="M356" s="211">
        <v>2</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5</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t="s">
        <v>35</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361</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362</v>
      </c>
      <c r="D399" s="382"/>
      <c r="E399" s="382"/>
      <c r="F399" s="382"/>
      <c r="G399" s="382"/>
      <c r="H399" s="383"/>
      <c r="I399" s="451"/>
      <c r="J399" s="172" t="str">
        <f t="shared" si="63"/>
        <v>未確認</v>
      </c>
      <c r="K399" s="280" t="str">
        <f t="shared" si="64"/>
        <v>※</v>
      </c>
      <c r="L399" s="286">
        <v>0</v>
      </c>
      <c r="M399" s="215" t="s">
        <v>363</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110</v>
      </c>
      <c r="D401" s="382"/>
      <c r="E401" s="382"/>
      <c r="F401" s="382"/>
      <c r="G401" s="382"/>
      <c r="H401" s="383"/>
      <c r="I401" s="451"/>
      <c r="J401" s="172" t="str">
        <f t="shared" si="63"/>
        <v>未確認</v>
      </c>
      <c r="K401" s="280" t="str">
        <f t="shared" si="64"/>
        <v>※</v>
      </c>
      <c r="L401" s="286">
        <v>521</v>
      </c>
      <c r="M401" s="215">
        <v>375</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363</v>
      </c>
      <c r="M471" s="215" t="s">
        <v>363</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v>0</v>
      </c>
      <c r="M472" s="215" t="s">
        <v>363</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t="s">
        <v>363</v>
      </c>
      <c r="M473" s="215" t="s">
        <v>363</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t="s">
        <v>363</v>
      </c>
      <c r="M479" s="215" t="s">
        <v>363</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363</v>
      </c>
      <c r="M480" s="215" t="s">
        <v>363</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t="s">
        <v>363</v>
      </c>
      <c r="M599" s="215" t="s">
        <v>363</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t="s">
        <v>363</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t="s">
        <v>363</v>
      </c>
      <c r="M633" s="215" t="s">
        <v>363</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t="s">
        <v>363</v>
      </c>
      <c r="M637" s="215" t="s">
        <v>363</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t="s">
        <v>363</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0</v>
      </c>
      <c r="M648" s="215" t="s">
        <v>363</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0</v>
      </c>
      <c r="M651" s="215" t="s">
        <v>363</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t="s">
        <v>363</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150</v>
      </c>
      <c r="M653" s="215" t="s">
        <v>363</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363</v>
      </c>
      <c r="M654" s="215" t="s">
        <v>363</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348</v>
      </c>
      <c r="M662" s="215">
        <v>273</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t="s">
        <v>363</v>
      </c>
      <c r="M664" s="215" t="s">
        <v>363</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321</v>
      </c>
      <c r="M666" s="215">
        <v>240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t="s">
        <v>363</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363</v>
      </c>
      <c r="M671" s="215" t="s">
        <v>363</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t="s">
        <v>363</v>
      </c>
      <c r="M673" s="215" t="s">
        <v>363</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80</v>
      </c>
      <c r="M685" s="348">
        <v>36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194</v>
      </c>
      <c r="M709" s="215">
        <v>172</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t="s">
        <v>363</v>
      </c>
      <c r="M710" s="215" t="s">
        <v>363</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t="s">
        <v>363</v>
      </c>
      <c r="M719" s="215" t="s">
        <v>363</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