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<sst xmlns="http://schemas.openxmlformats.org/spreadsheetml/2006/main" count="855" uniqueCount="855">
  <si>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</si>
  <si>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聖隷淡路病院</t>
  </si>
  <si>
    <t>〒656-2306　淡路市夢舞台１番１</t>
  </si>
  <si>
    <t>病棟の建築時期と構造</t>
  </si>
  <si>
    <t>建物情報＼病棟名</t>
  </si>
  <si>
    <t>3階病棟</t>
  </si>
  <si>
    <t>4階病棟</t>
  </si>
  <si>
    <t>5階病棟</t>
  </si>
  <si>
    <t>様式１病院病棟票(1)</t>
  </si>
  <si>
    <t>建築時期</t>
  </si>
  <si>
    <t>2014</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</si>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</sst>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t="s">
        <v>17</v>
      </c>
      <c r="N18" s="21" t="s">
        <v>17</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t="s">
        <v>17</v>
      </c>
      <c r="N29" s="21" t="s">
        <v>17</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18</v>
      </c>
      <c r="M95" s="324" t="s">
        <v>16</v>
      </c>
      <c r="N95" s="324" t="s">
        <v>16</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51</v>
      </c>
      <c r="N104" s="254">
        <v>51</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48</v>
      </c>
      <c r="M106" s="170">
        <v>50</v>
      </c>
      <c r="N106" s="254">
        <v>50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50</v>
      </c>
      <c r="M107" s="170">
        <v>51</v>
      </c>
      <c r="N107" s="254">
        <v>51</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103</v>
      </c>
      <c r="N120" s="257" t="s">
        <v>103</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106</v>
      </c>
      <c r="N121" s="257" t="s">
        <v>105</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106</v>
      </c>
      <c r="M122" s="209" t="s">
        <v>105</v>
      </c>
      <c r="N122" s="257" t="s">
        <v>106</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113</v>
      </c>
      <c r="N130" s="257" t="s">
        <v>113</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114</v>
      </c>
      <c r="F131" s="390"/>
      <c r="G131" s="390"/>
      <c r="H131" s="391"/>
      <c r="I131" s="416"/>
      <c r="J131" s="79"/>
      <c r="K131" s="80"/>
      <c r="L131" s="78">
        <v>50</v>
      </c>
      <c r="M131" s="209">
        <v>51</v>
      </c>
      <c r="N131" s="257">
        <v>51</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116</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114</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131</v>
      </c>
      <c r="B153" s="91"/>
      <c r="C153" s="389" t="s">
        <v>132</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11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6.1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15</v>
      </c>
      <c r="M186" s="211">
        <v>20</v>
      </c>
      <c r="N186" s="265">
        <v>18</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1.5</v>
      </c>
      <c r="M187" s="211">
        <v>0</v>
      </c>
      <c r="N187" s="265">
        <v>0.9</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0</v>
      </c>
      <c r="M188" s="211">
        <v>1</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v>
      </c>
      <c r="M189" s="211">
        <v>1</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6</v>
      </c>
      <c r="M190" s="211">
        <v>6</v>
      </c>
      <c r="N190" s="265">
        <v>7</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2.5</v>
      </c>
      <c r="M191" s="211">
        <v>2</v>
      </c>
      <c r="N191" s="265">
        <v>2.5</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2</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0.8</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1</v>
      </c>
      <c r="M194" s="211">
        <v>1</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188</v>
      </c>
      <c r="M214" s="8"/>
      <c r="N214" s="263"/>
      <c r="O214" s="263"/>
      <c r="P214" s="263"/>
      <c r="Q214" s="263"/>
      <c r="R214" s="263"/>
      <c r="S214" s="263"/>
    </row>
    <row r="215" ht="20.25" customHeight="1">
      <c r="A215" s="156"/>
      <c r="B215" s="1"/>
      <c r="C215" s="52"/>
      <c r="D215" s="3"/>
      <c r="F215" s="3"/>
      <c r="G215" s="3"/>
      <c r="H215" s="188"/>
      <c r="I215" s="56" t="s">
        <v>77</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5</v>
      </c>
      <c r="M216" s="282">
        <v>5</v>
      </c>
      <c r="N216" s="282">
        <v>17</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2.1</v>
      </c>
      <c r="N217" s="229">
        <v>1.1</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1</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0.8</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2</v>
      </c>
      <c r="M220" s="282">
        <v>0</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2</v>
      </c>
      <c r="N221" s="229">
        <v>0.2</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1</v>
      </c>
      <c r="N222" s="282">
        <v>1</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13</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7</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5</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5</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3</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2</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450</v>
      </c>
      <c r="M314" s="362">
        <v>540</v>
      </c>
      <c r="N314" s="223">
        <v>300</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190</v>
      </c>
      <c r="M315" s="211">
        <v>104</v>
      </c>
      <c r="N315" s="366">
        <v>36</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260</v>
      </c>
      <c r="M316" s="211">
        <v>357</v>
      </c>
      <c r="N316" s="211">
        <v>200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0</v>
      </c>
      <c r="M317" s="211">
        <v>79</v>
      </c>
      <c r="N317" s="211">
        <v>64</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14662</v>
      </c>
      <c r="M318" s="211">
        <v>15293</v>
      </c>
      <c r="N318" s="211">
        <v>15148</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514</v>
      </c>
      <c r="M319" s="211">
        <v>537</v>
      </c>
      <c r="N319" s="211">
        <v>359</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450</v>
      </c>
      <c r="M327" s="211">
        <v>540</v>
      </c>
      <c r="N327" s="211">
        <v>300</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59</v>
      </c>
      <c r="M328" s="211">
        <v>8</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322</v>
      </c>
      <c r="M329" s="211">
        <v>452</v>
      </c>
      <c r="N329" s="211">
        <v>244</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54</v>
      </c>
      <c r="M330" s="211">
        <v>46</v>
      </c>
      <c r="N330" s="211">
        <v>28</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15</v>
      </c>
      <c r="M331" s="211">
        <v>34</v>
      </c>
      <c r="N331" s="211">
        <v>28</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514</v>
      </c>
      <c r="M335" s="211">
        <v>537</v>
      </c>
      <c r="N335" s="211">
        <v>359</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71</v>
      </c>
      <c r="M336" s="211">
        <v>64</v>
      </c>
      <c r="N336" s="211">
        <v>85</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368</v>
      </c>
      <c r="M337" s="211">
        <v>345</v>
      </c>
      <c r="N337" s="211">
        <v>154</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14</v>
      </c>
      <c r="M338" s="211">
        <v>27</v>
      </c>
      <c r="N338" s="211">
        <v>14</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3</v>
      </c>
      <c r="M339" s="211">
        <v>5</v>
      </c>
      <c r="N339" s="211">
        <v>8</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35</v>
      </c>
      <c r="M340" s="211">
        <v>41</v>
      </c>
      <c r="N340" s="211">
        <v>26</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0</v>
      </c>
      <c r="M342" s="211">
        <v>0</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23</v>
      </c>
      <c r="M343" s="211">
        <v>55</v>
      </c>
      <c r="N343" s="211">
        <v>72</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443</v>
      </c>
      <c r="M352" s="211">
        <v>473</v>
      </c>
      <c r="N352" s="265">
        <v>274</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408</v>
      </c>
      <c r="M353" s="211">
        <v>448</v>
      </c>
      <c r="N353" s="265">
        <v>238</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14</v>
      </c>
      <c r="M354" s="211">
        <v>10</v>
      </c>
      <c r="N354" s="265">
        <v>21</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21</v>
      </c>
      <c r="M355" s="211">
        <v>15</v>
      </c>
      <c r="N355" s="265">
        <v>15</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8</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4</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4</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4</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4</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113</v>
      </c>
      <c r="D393" s="382"/>
      <c r="E393" s="382"/>
      <c r="F393" s="382"/>
      <c r="G393" s="382"/>
      <c r="H393" s="383"/>
      <c r="I393" s="451"/>
      <c r="J393" s="172" t="str">
        <f t="shared" si="63"/>
        <v>未確認</v>
      </c>
      <c r="K393" s="280" t="str">
        <f t="shared" si="64"/>
        <v>※</v>
      </c>
      <c r="L393" s="286" t="s">
        <v>360</v>
      </c>
      <c r="M393" s="215">
        <v>628</v>
      </c>
      <c r="N393" s="215">
        <v>670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t="s">
        <v>360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v>169</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368</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112</v>
      </c>
      <c r="D443" s="382"/>
      <c r="E443" s="382"/>
      <c r="F443" s="382"/>
      <c r="G443" s="382"/>
      <c r="H443" s="383"/>
      <c r="I443" s="451"/>
      <c r="J443" s="172" t="str">
        <f t="shared" si="65"/>
        <v>未確認</v>
      </c>
      <c r="K443" s="280" t="str">
        <f t="shared" si="66"/>
        <v>※</v>
      </c>
      <c r="L443" s="286">
        <v>863</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65</v>
      </c>
      <c r="M447" s="215">
        <v>518</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t="s">
        <v>360</v>
      </c>
      <c r="M463" s="215" t="s">
        <v>360</v>
      </c>
      <c r="N463" s="215" t="s">
        <v>360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360</v>
      </c>
      <c r="M471" s="215" t="s">
        <v>360</v>
      </c>
      <c r="N471" s="274" t="s">
        <v>360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360</v>
      </c>
      <c r="M472" s="215" t="s">
        <v>360</v>
      </c>
      <c r="N472" s="274" t="s">
        <v>360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t="s">
        <v>360</v>
      </c>
      <c r="M473" s="215" t="s">
        <v>360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t="s">
        <v>360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t="s">
        <v>360</v>
      </c>
      <c r="M476" s="215" t="s">
        <v>360</v>
      </c>
      <c r="N476" s="274" t="s">
        <v>360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t="s">
        <v>360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360</v>
      </c>
      <c r="M480" s="215" t="s">
        <v>360</v>
      </c>
      <c r="N480" s="274" t="s">
        <v>360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t="s">
        <v>360</v>
      </c>
      <c r="M482" s="215">
        <v>0</v>
      </c>
      <c r="N482" s="274" t="s">
        <v>360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t="s">
        <v>360</v>
      </c>
      <c r="N484" s="274" t="s">
        <v>360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t="s">
        <v>360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t="s">
        <v>360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t="s">
        <v>360</v>
      </c>
      <c r="N489" s="274" t="s">
        <v>360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t="s">
        <v>360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t="s">
        <v>360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360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360</v>
      </c>
      <c r="M508" s="215" t="s">
        <v>360</v>
      </c>
      <c r="N508" s="274" t="s">
        <v>360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360</v>
      </c>
      <c r="M511" s="215" t="s">
        <v>360</v>
      </c>
      <c r="N511" s="274" t="s">
        <v>360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t="s">
        <v>360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360</v>
      </c>
      <c r="M536" s="215" t="s">
        <v>360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110</v>
      </c>
      <c r="M539" s="215">
        <v>95</v>
      </c>
      <c r="N539" s="274">
        <v>122</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214</v>
      </c>
      <c r="M540" s="215">
        <v>187</v>
      </c>
      <c r="N540" s="274">
        <v>263</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t="s">
        <v>360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590</v>
      </c>
      <c r="M567" s="222" t="s">
        <v>590</v>
      </c>
      <c r="N567" s="222" t="s">
        <v>590</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0</v>
      </c>
      <c r="M569" s="216">
        <v>37.8</v>
      </c>
      <c r="N569" s="216">
        <v>41.5</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0</v>
      </c>
      <c r="M570" s="216">
        <v>17.5</v>
      </c>
      <c r="N570" s="216">
        <v>18.3</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0</v>
      </c>
      <c r="M571" s="216">
        <v>15.5</v>
      </c>
      <c r="N571" s="216">
        <v>19.2</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0</v>
      </c>
      <c r="M572" s="216">
        <v>8.3</v>
      </c>
      <c r="N572" s="216">
        <v>10.7</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0</v>
      </c>
      <c r="M573" s="216">
        <v>3.6</v>
      </c>
      <c r="N573" s="216">
        <v>0.2</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0</v>
      </c>
      <c r="M574" s="216">
        <v>18.8</v>
      </c>
      <c r="N574" s="216">
        <v>20.8</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22.2</v>
      </c>
      <c r="M576" s="216">
        <v>24.5</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5.7</v>
      </c>
      <c r="M577" s="216">
        <v>3.9</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4.9</v>
      </c>
      <c r="M578" s="216">
        <v>2.5</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1.6</v>
      </c>
      <c r="M579" s="216">
        <v>1.1</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0.3</v>
      </c>
      <c r="M580" s="216">
        <v>0.6</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4.9</v>
      </c>
      <c r="M581" s="216">
        <v>2.4</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t="s">
        <v>360</v>
      </c>
      <c r="N596" s="274" t="s">
        <v>360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t="s">
        <v>360</v>
      </c>
      <c r="M599" s="215" t="s">
        <v>360</v>
      </c>
      <c r="N599" s="274" t="s">
        <v>360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v>0</v>
      </c>
      <c r="M600" s="274" t="s">
        <v>360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v>0</v>
      </c>
      <c r="M602" s="274" t="s">
        <v>360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t="s">
        <v>360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t="s">
        <v>360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v>559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360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v>562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t="s">
        <v>360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v>614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v>0</v>
      </c>
      <c r="M612" s="215" t="s">
        <v>360</v>
      </c>
      <c r="N612" s="274" t="s">
        <v>360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v>0</v>
      </c>
      <c r="M614" s="215" t="s">
        <v>360</v>
      </c>
      <c r="N614" s="274" t="s">
        <v>360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v>0</v>
      </c>
      <c r="M615" s="215">
        <v>0</v>
      </c>
      <c r="N615" s="274" t="s">
        <v>360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360</v>
      </c>
      <c r="M627" s="215" t="s">
        <v>360</v>
      </c>
      <c r="N627" s="274" t="s">
        <v>360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v>636</v>
      </c>
      <c r="M633" s="215">
        <v>376</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t="s">
        <v>360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v>0</v>
      </c>
      <c r="M635" s="215" t="s">
        <v>360</v>
      </c>
      <c r="N635" s="274" t="s">
        <v>360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t="s">
        <v>360</v>
      </c>
      <c r="M636" s="215" t="s">
        <v>360</v>
      </c>
      <c r="N636" s="274" t="s">
        <v>360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t="s">
        <v>360</v>
      </c>
      <c r="M637" s="215" t="s">
        <v>360</v>
      </c>
      <c r="N637" s="274" t="s">
        <v>360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t="s">
        <v>360</v>
      </c>
      <c r="M638" s="215" t="s">
        <v>360</v>
      </c>
      <c r="N638" s="274" t="s">
        <v>360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360</v>
      </c>
      <c r="N647" s="274" t="s">
        <v>360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t="s">
        <v>360</v>
      </c>
      <c r="M648" s="215">
        <v>201</v>
      </c>
      <c r="N648" s="274">
        <v>287</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t="s">
        <v>360</v>
      </c>
      <c r="M649" s="215" t="s">
        <v>360</v>
      </c>
      <c r="N649" s="274" t="s">
        <v>360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t="s">
        <v>360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v>0</v>
      </c>
      <c r="M651" s="215" t="s">
        <v>360</v>
      </c>
      <c r="N651" s="274" t="s">
        <v>360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t="s">
        <v>360</v>
      </c>
      <c r="M652" s="215" t="s">
        <v>360</v>
      </c>
      <c r="N652" s="274" t="s">
        <v>360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v>0</v>
      </c>
      <c r="M654" s="215" t="s">
        <v>360</v>
      </c>
      <c r="N654" s="274" t="s">
        <v>360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360</v>
      </c>
      <c r="M662" s="215">
        <v>365</v>
      </c>
      <c r="N662" s="274">
        <v>618</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t="s">
        <v>360</v>
      </c>
      <c r="M664" s="215" t="s">
        <v>360</v>
      </c>
      <c r="N664" s="274">
        <v>165</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t="s">
        <v>360</v>
      </c>
      <c r="M665" s="215" t="s">
        <v>360</v>
      </c>
      <c r="N665" s="274">
        <v>232</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t="s">
        <v>360</v>
      </c>
      <c r="M666" s="215" t="s">
        <v>360</v>
      </c>
      <c r="N666" s="274" t="s">
        <v>360</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t="s">
        <v>360</v>
      </c>
      <c r="M667" s="215" t="s">
        <v>360</v>
      </c>
      <c r="N667" s="274" t="s">
        <v>360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v>0</v>
      </c>
      <c r="M671" s="215">
        <v>226</v>
      </c>
      <c r="N671" s="274">
        <v>216</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v>0</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v>194</v>
      </c>
      <c r="M674" s="215">
        <v>189</v>
      </c>
      <c r="N674" s="274">
        <v>197</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v>443</v>
      </c>
      <c r="M685" s="348">
        <v>473</v>
      </c>
      <c r="N685" s="349">
        <v>274</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v>0</v>
      </c>
      <c r="M710" s="215" t="s">
        <v>360</v>
      </c>
      <c r="N710" s="274" t="s">
        <v>360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360</v>
      </c>
      <c r="M719" s="215" t="s">
        <v>360</v>
      </c>
      <c r="N719" s="274" t="s">
        <v>360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t="s">
        <v>360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