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<sst xmlns="http://schemas.openxmlformats.org/spreadsheetml/2006/main" count="858" uniqueCount="858">
  <si>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</si>
  <si>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医療法人社団みどりの会 酒井病院</t>
  </si>
  <si>
    <t>〒671-2216　姫路市飾西412-1</t>
  </si>
  <si>
    <t>病棟の建築時期と構造</t>
  </si>
  <si>
    <t>建物情報＼病棟名</t>
  </si>
  <si>
    <t>3階病棟</t>
  </si>
  <si>
    <t>4階病棟</t>
  </si>
  <si>
    <t>5階病棟</t>
  </si>
  <si>
    <t>様式１病院病棟票(1)</t>
  </si>
  <si>
    <t>建築時期</t>
  </si>
  <si>
    <t>1986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</si>
  <si>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</si>
  <si>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</si>
  <si>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</si>
  <si>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</si>
  <si>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</si>
  <si>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</si>
  <si>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</si>
  <si>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</si>
  <si>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</si>
  <si>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</si>
  <si>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</si>
  <si>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</si>
  <si>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</si>
  <si>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</si>
  <si>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</si>
  <si>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</si>
  <si>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</si>
  <si>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</si>
  <si>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</si>
  <si>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</si>
  <si>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</si>
  <si>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</si>
  <si>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</si>
  <si>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</si>
  <si>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</si>
  <si>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</si>
  <si>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</si>
  <si>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</si>
  <si>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</si>
  <si>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</si>
  <si>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</si>
  <si>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</si>
  <si>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</si>
  <si>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</si>
  <si>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</si>
  <si>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</si>
  <si>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</si>
  <si>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</si>
  <si>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</si>
  <si>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</si>
  <si>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</si>
  <si>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</si>
  <si>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</si>
  <si>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</si>
  <si>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</si>
  <si>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</si>
  <si>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</si>
  <si>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</si>
  <si>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</si>
  <si>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</si>
  <si>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</si>
  <si>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</si>
  <si>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</si>
  <si>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</si>
  <si>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</si>
  <si>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</si>
  <si>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</si>
  <si>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</si>
  <si>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</si>
  <si>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</si>
  <si>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</si>
  <si>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</si>
  <si>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</si>
  <si>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</si>
  <si>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</si>
  <si>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</si>
  <si>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</si>
  <si>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</si>
  <si>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</si>
  <si>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</si>
  <si>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</si>
  <si>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</si>
  <si>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</si>
  <si>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</si>
  <si>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</si>
  <si>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</si>
  <si>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</si>
  <si>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</si>
  <si>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</si>
  <si>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</si>
  <si>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</si>
  <si>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</si>
  <si>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</si>
  <si>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</si>
  <si>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</si>
  <si>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</si>
  <si>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</si>
  <si>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</si>
  <si>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</si>
  <si>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</si>
  <si>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</si>
  <si>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</si>
  <si>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</si>
  <si>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脳神経外科</t>
  </si>
  <si>
    <t>腎臓内科</t>
  </si>
  <si>
    <t>様式１病院施設票(43)-2</t>
  </si>
  <si>
    <t>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</si>
  <si>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</si>
  <si>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</si>
  <si>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</si>
  <si>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</si>
  <si>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</si>
  <si>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</si>
  <si>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</si>
  <si>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回復期ﾘﾊﾋﾞﾘﾃｰｼｮﾝ病棟入院料１</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</si>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</sst>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18</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39</v>
      </c>
      <c r="M104" s="207">
        <v>39</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35</v>
      </c>
      <c r="M106" s="170">
        <v>39</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39</v>
      </c>
      <c r="M107" s="170">
        <v>39</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34</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34</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34</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105</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105</v>
      </c>
      <c r="M121" s="209" t="s">
        <v>107</v>
      </c>
      <c r="N121" s="257" t="s">
        <v>104</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109</v>
      </c>
      <c r="M122" s="209" t="s">
        <v>103</v>
      </c>
      <c r="N122" s="257" t="s">
        <v>107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116</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117</v>
      </c>
      <c r="F131" s="390"/>
      <c r="G131" s="390"/>
      <c r="H131" s="391"/>
      <c r="I131" s="416"/>
      <c r="J131" s="79"/>
      <c r="K131" s="80"/>
      <c r="L131" s="78">
        <v>39</v>
      </c>
      <c r="M131" s="209">
        <v>39</v>
      </c>
      <c r="N131" s="257">
        <v>34</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120</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25</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119</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117</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3.7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20</v>
      </c>
      <c r="M186" s="211">
        <v>14</v>
      </c>
      <c r="N186" s="265">
        <v>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0.8</v>
      </c>
      <c r="M187" s="211">
        <v>0</v>
      </c>
      <c r="N187" s="265">
        <v>0.7</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1</v>
      </c>
      <c r="M188" s="211">
        <v>2</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0.8</v>
      </c>
      <c r="N189" s="265">
        <v>1</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6</v>
      </c>
      <c r="M190" s="211">
        <v>6</v>
      </c>
      <c r="N190" s="265">
        <v>9</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1</v>
      </c>
      <c r="M191" s="211">
        <v>0.8</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7</v>
      </c>
      <c r="M194" s="211">
        <v>11</v>
      </c>
      <c r="N194" s="265">
        <v>2</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0</v>
      </c>
      <c r="M196" s="211">
        <v>8</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0.2</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1</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192</v>
      </c>
      <c r="M214" s="8"/>
      <c r="N214" s="263"/>
      <c r="O214" s="263"/>
      <c r="P214" s="263"/>
      <c r="Q214" s="263"/>
      <c r="R214" s="263"/>
      <c r="S214" s="263"/>
    </row>
    <row r="215" ht="20.25" customHeight="1">
      <c r="A215" s="156"/>
      <c r="B215" s="1"/>
      <c r="C215" s="52"/>
      <c r="D215" s="3"/>
      <c r="F215" s="3"/>
      <c r="G215" s="3"/>
      <c r="H215" s="188"/>
      <c r="I215" s="56" t="s">
        <v>77</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0</v>
      </c>
      <c r="M216" s="282">
        <v>11</v>
      </c>
      <c r="N216" s="282">
        <v>15</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2.2</v>
      </c>
      <c r="N217" s="229">
        <v>5.2</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1</v>
      </c>
      <c r="N218" s="282">
        <v>5</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0.1</v>
      </c>
      <c r="N219" s="229">
        <v>1.4</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0</v>
      </c>
      <c r="M220" s="282">
        <v>7</v>
      </c>
      <c r="N220" s="282">
        <v>10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v>
      </c>
      <c r="N221" s="229">
        <v>0.6</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1</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1</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4</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3</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1</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14</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0.8</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4</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477</v>
      </c>
      <c r="M314" s="362">
        <v>179</v>
      </c>
      <c r="N314" s="223">
        <v>52</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209</v>
      </c>
      <c r="M315" s="211">
        <v>175</v>
      </c>
      <c r="N315" s="366">
        <v>52</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227</v>
      </c>
      <c r="M316" s="211">
        <v>3</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41</v>
      </c>
      <c r="M317" s="211">
        <v>1</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10062</v>
      </c>
      <c r="M318" s="211">
        <v>11346</v>
      </c>
      <c r="N318" s="211">
        <v>11549</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480</v>
      </c>
      <c r="M319" s="211">
        <v>183</v>
      </c>
      <c r="N319" s="211">
        <v>48</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477</v>
      </c>
      <c r="M327" s="211">
        <v>179</v>
      </c>
      <c r="N327" s="211">
        <v>52</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18</v>
      </c>
      <c r="M328" s="211">
        <v>39</v>
      </c>
      <c r="N328" s="211">
        <v>37</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342</v>
      </c>
      <c r="M329" s="211">
        <v>7</v>
      </c>
      <c r="N329" s="211">
        <v>1</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115</v>
      </c>
      <c r="M330" s="211">
        <v>133</v>
      </c>
      <c r="N330" s="211">
        <v>14</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2</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480</v>
      </c>
      <c r="M335" s="211">
        <v>183</v>
      </c>
      <c r="N335" s="211">
        <v>48</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72</v>
      </c>
      <c r="M336" s="211">
        <v>25</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310</v>
      </c>
      <c r="M337" s="211">
        <v>127</v>
      </c>
      <c r="N337" s="211">
        <v>9</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36</v>
      </c>
      <c r="M338" s="211">
        <v>13</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9</v>
      </c>
      <c r="M339" s="211">
        <v>6</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3</v>
      </c>
      <c r="M341" s="211">
        <v>2</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0</v>
      </c>
      <c r="M342" s="211">
        <v>1</v>
      </c>
      <c r="N342" s="211">
        <v>1</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50</v>
      </c>
      <c r="M343" s="211">
        <v>9</v>
      </c>
      <c r="N343" s="211">
        <v>38</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408</v>
      </c>
      <c r="M352" s="211">
        <v>158</v>
      </c>
      <c r="N352" s="265">
        <v>48</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398</v>
      </c>
      <c r="M353" s="211">
        <v>156</v>
      </c>
      <c r="N353" s="265">
        <v>48</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10</v>
      </c>
      <c r="M354" s="211">
        <v>2</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11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10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5</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364</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114</v>
      </c>
      <c r="D396" s="382"/>
      <c r="E396" s="382"/>
      <c r="F396" s="382"/>
      <c r="G396" s="382"/>
      <c r="H396" s="383"/>
      <c r="I396" s="451"/>
      <c r="J396" s="172" t="str">
        <f t="shared" si="63"/>
        <v>未確認</v>
      </c>
      <c r="K396" s="280" t="str">
        <f t="shared" si="64"/>
        <v>※</v>
      </c>
      <c r="L396" s="286">
        <v>370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t="s">
        <v>370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116</v>
      </c>
      <c r="D401" s="382"/>
      <c r="E401" s="382"/>
      <c r="F401" s="382"/>
      <c r="G401" s="382"/>
      <c r="H401" s="383"/>
      <c r="I401" s="451"/>
      <c r="J401" s="172" t="str">
        <f t="shared" si="63"/>
        <v>未確認</v>
      </c>
      <c r="K401" s="280" t="str">
        <f t="shared" si="64"/>
        <v>※</v>
      </c>
      <c r="L401" s="286">
        <v>0</v>
      </c>
      <c r="M401" s="215">
        <v>0</v>
      </c>
      <c r="N401" s="215">
        <v>428</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530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120</v>
      </c>
      <c r="D447" s="382"/>
      <c r="E447" s="382"/>
      <c r="F447" s="382"/>
      <c r="G447" s="382"/>
      <c r="H447" s="383"/>
      <c r="I447" s="451"/>
      <c r="J447" s="172" t="str">
        <f t="shared" si="65"/>
        <v>未確認</v>
      </c>
      <c r="K447" s="280" t="str">
        <f t="shared" si="66"/>
        <v>※</v>
      </c>
      <c r="L447" s="286">
        <v>516</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t="s">
        <v>370</v>
      </c>
      <c r="M463" s="215" t="s">
        <v>370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370</v>
      </c>
      <c r="M471" s="215">
        <v>0</v>
      </c>
      <c r="N471" s="274" t="s">
        <v>370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370</v>
      </c>
      <c r="M472" s="215">
        <v>0</v>
      </c>
      <c r="N472" s="274" t="s">
        <v>370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t="s">
        <v>370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t="s">
        <v>370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t="s">
        <v>370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t="s">
        <v>370</v>
      </c>
      <c r="M479" s="215">
        <v>0</v>
      </c>
      <c r="N479" s="274" t="s">
        <v>370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370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370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370</v>
      </c>
      <c r="M511" s="215" t="s">
        <v>370</v>
      </c>
      <c r="N511" s="274" t="s">
        <v>370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t="s">
        <v>370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593</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47.4</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16.5</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14.8</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6.3</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0.2</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15.7</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28.7</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3.6</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3.1</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1.2</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3.4</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t="s">
        <v>370</v>
      </c>
      <c r="M599" s="215" t="s">
        <v>370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t="s">
        <v>370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t="s">
        <v>370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t="s">
        <v>370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370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283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t="s">
        <v>370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184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v>0</v>
      </c>
      <c r="M614" s="215">
        <v>0</v>
      </c>
      <c r="N614" s="274" t="s">
        <v>370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370</v>
      </c>
      <c r="M627" s="215" t="s">
        <v>370</v>
      </c>
      <c r="N627" s="274" t="s">
        <v>370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t="s">
        <v>370</v>
      </c>
      <c r="M631" s="215" t="s">
        <v>370</v>
      </c>
      <c r="N631" s="274" t="s">
        <v>370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319</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207</v>
      </c>
      <c r="M633" s="215">
        <v>0</v>
      </c>
      <c r="N633" s="274" t="s">
        <v>370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t="s">
        <v>370</v>
      </c>
      <c r="M634" s="215" t="s">
        <v>370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t="s">
        <v>370</v>
      </c>
      <c r="M636" s="215">
        <v>0</v>
      </c>
      <c r="N636" s="274" t="s">
        <v>370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t="s">
        <v>370</v>
      </c>
      <c r="M637" s="215">
        <v>0</v>
      </c>
      <c r="N637" s="274" t="s">
        <v>370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t="s">
        <v>370</v>
      </c>
      <c r="M639" s="215" t="s">
        <v>370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t="s">
        <v>370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t="s">
        <v>370</v>
      </c>
      <c r="M649" s="215" t="s">
        <v>370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370</v>
      </c>
      <c r="M651" s="215">
        <v>0</v>
      </c>
      <c r="N651" s="274" t="s">
        <v>370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t="s">
        <v>370</v>
      </c>
      <c r="M652" s="215">
        <v>0</v>
      </c>
      <c r="N652" s="274" t="s">
        <v>370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v>213</v>
      </c>
      <c r="M653" s="215" t="s">
        <v>370</v>
      </c>
      <c r="N653" s="274">
        <v>190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t="s">
        <v>370</v>
      </c>
      <c r="M654" s="215">
        <v>0</v>
      </c>
      <c r="N654" s="274" t="s">
        <v>370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164</v>
      </c>
      <c r="M662" s="215">
        <v>530</v>
      </c>
      <c r="N662" s="274">
        <v>413</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t="s">
        <v>370</v>
      </c>
      <c r="M664" s="215">
        <v>289</v>
      </c>
      <c r="N664" s="274">
        <v>163</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t="s">
        <v>370</v>
      </c>
      <c r="M665" s="215" t="s">
        <v>370</v>
      </c>
      <c r="N665" s="274">
        <v>179</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t="s">
        <v>370</v>
      </c>
      <c r="M666" s="215">
        <v>190</v>
      </c>
      <c r="N666" s="274" t="s">
        <v>370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t="s">
        <v>370</v>
      </c>
      <c r="M671" s="215">
        <v>158</v>
      </c>
      <c r="N671" s="274" t="s">
        <v>370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t="s">
        <v>370</v>
      </c>
      <c r="M673" s="215" t="s">
        <v>370</v>
      </c>
      <c r="N673" s="274" t="s">
        <v>370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t="s">
        <v>370</v>
      </c>
      <c r="M674" s="215" t="s">
        <v>370</v>
      </c>
      <c r="N674" s="274" t="s">
        <v>370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95.5</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5.9</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408</v>
      </c>
      <c r="M685" s="348">
        <v>158</v>
      </c>
      <c r="N685" s="349">
        <v>48</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63</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63</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27</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27</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64</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54</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78</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60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76</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54</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69</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51</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46.2</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49.2</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44.3</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40.2</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t="s">
        <v>370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v>0</v>
      </c>
      <c r="M710" s="215">
        <v>0</v>
      </c>
      <c r="N710" s="274" t="s">
        <v>370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370</v>
      </c>
      <c r="M719" s="215" t="s">
        <v>370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t="s">
        <v>370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