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<sst xmlns="http://schemas.openxmlformats.org/spreadsheetml/2006/main" count="850" uniqueCount="850">
  <si>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</si>
  <si>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王子回生病院</t>
  </si>
  <si>
    <t>〒673-0029　明石市大道町２丁目２番３号</t>
  </si>
  <si>
    <t>病棟の建築時期と構造</t>
  </si>
  <si>
    <t>建物情報＼病棟名</t>
  </si>
  <si>
    <t>2病棟</t>
  </si>
  <si>
    <t>3病棟</t>
  </si>
  <si>
    <t>様式１病院病棟票(1)</t>
  </si>
  <si>
    <t>建築時期</t>
  </si>
  <si>
    <t>2011</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</si>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</sst>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34</v>
      </c>
      <c r="M104" s="207">
        <v>35</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34</v>
      </c>
      <c r="M106" s="170">
        <v>35</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34</v>
      </c>
      <c r="M107" s="170">
        <v>35</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34</v>
      </c>
      <c r="M131" s="209">
        <v>35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19</v>
      </c>
      <c r="M186" s="211">
        <v>19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2</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5</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0.1</v>
      </c>
      <c r="M207" s="211">
        <v>0.1</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4</v>
      </c>
      <c r="N216" s="282">
        <v>1</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4</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4</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2</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2</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151</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185</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185</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32</v>
      </c>
      <c r="M314" s="362">
        <v>42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14</v>
      </c>
      <c r="M315" s="211">
        <v>21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17</v>
      </c>
      <c r="M316" s="211">
        <v>19</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1</v>
      </c>
      <c r="M317" s="211">
        <v>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11710</v>
      </c>
      <c r="M318" s="211">
        <v>11950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34</v>
      </c>
      <c r="M319" s="211">
        <v>44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32</v>
      </c>
      <c r="M327" s="211">
        <v>42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23</v>
      </c>
      <c r="M329" s="211">
        <v>34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9</v>
      </c>
      <c r="M330" s="211">
        <v>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34</v>
      </c>
      <c r="M335" s="211">
        <v>44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18</v>
      </c>
      <c r="M337" s="211">
        <v>31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1</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12</v>
      </c>
      <c r="M343" s="211">
        <v>11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34</v>
      </c>
      <c r="M352" s="211">
        <v>44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34</v>
      </c>
      <c r="M353" s="211">
        <v>44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17</v>
      </c>
      <c r="M389" s="324" t="s">
        <v>17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108</v>
      </c>
      <c r="D411" s="382"/>
      <c r="E411" s="382"/>
      <c r="F411" s="382"/>
      <c r="G411" s="382"/>
      <c r="H411" s="383"/>
      <c r="I411" s="451"/>
      <c r="J411" s="172" t="str">
        <f t="shared" si="63"/>
        <v>未確認</v>
      </c>
      <c r="K411" s="280" t="str">
        <f t="shared" si="64"/>
        <v>※</v>
      </c>
      <c r="L411" s="286">
        <v>416</v>
      </c>
      <c r="M411" s="215">
        <v>431</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425</v>
      </c>
      <c r="M463" s="215" t="s">
        <v>425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425</v>
      </c>
      <c r="M471" s="215" t="s">
        <v>425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425</v>
      </c>
      <c r="M472" s="215" t="s">
        <v>425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t="s">
        <v>425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t="s">
        <v>425</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425</v>
      </c>
      <c r="M480" s="215" t="s">
        <v>425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425</v>
      </c>
      <c r="M508" s="215" t="s">
        <v>425</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425</v>
      </c>
      <c r="M599" s="215" t="s">
        <v>425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t="s">
        <v>425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425</v>
      </c>
      <c r="M614" s="215" t="s">
        <v>425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t="s">
        <v>425</v>
      </c>
      <c r="M628" s="215" t="s">
        <v>425</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425</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425</v>
      </c>
      <c r="M637" s="215" t="s">
        <v>425</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425</v>
      </c>
      <c r="M647" s="215" t="s">
        <v>425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425</v>
      </c>
      <c r="M648" s="215" t="s">
        <v>425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425</v>
      </c>
      <c r="M649" s="215" t="s">
        <v>425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242</v>
      </c>
      <c r="M652" s="215">
        <v>269</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425</v>
      </c>
      <c r="M654" s="215">
        <v>179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373</v>
      </c>
      <c r="M662" s="215">
        <v>393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262</v>
      </c>
      <c r="M664" s="215">
        <v>305</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425</v>
      </c>
      <c r="M666" s="215" t="s">
        <v>425</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425</v>
      </c>
      <c r="M667" s="215" t="s">
        <v>425</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425</v>
      </c>
      <c r="M671" s="215" t="s">
        <v>425</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425</v>
      </c>
      <c r="M673" s="215" t="s">
        <v>425</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425</v>
      </c>
      <c r="M685" s="348" t="s">
        <v>425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t="s">
        <v>425</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416</v>
      </c>
      <c r="M720" s="215">
        <v>431</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306</v>
      </c>
      <c r="M721" s="215">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