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<sst xmlns="http://schemas.openxmlformats.org/spreadsheetml/2006/main" count="860" uniqueCount="860">
  <si>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</si>
  <si>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大西脳神経外科病院</t>
  </si>
  <si>
    <t>〒674-0064　明石市大久保町江井島１６６１－１</t>
  </si>
  <si>
    <t>病棟の建築時期と構造</t>
  </si>
  <si>
    <t>建物情報＼病棟名</t>
  </si>
  <si>
    <t>HCU</t>
  </si>
  <si>
    <t>SCU</t>
  </si>
  <si>
    <t>南3階病棟</t>
  </si>
  <si>
    <t>南4階病棟</t>
  </si>
  <si>
    <t>北2階病棟</t>
  </si>
  <si>
    <t>北3階病棟</t>
  </si>
  <si>
    <t>様式１病院病棟票(1)</t>
  </si>
  <si>
    <t>建築時期</t>
  </si>
  <si>
    <t>2000</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</si>
  <si>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</si>
  <si>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</si>
  <si>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</si>
  <si>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</si>
  <si>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</si>
  <si>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</si>
  <si>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</si>
  <si>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</si>
  <si>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</si>
  <si>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</si>
  <si>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</si>
  <si>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</si>
  <si>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</si>
  <si>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</si>
  <si>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</si>
  <si>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</si>
  <si>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</si>
  <si>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</si>
  <si>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</si>
  <si>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</si>
  <si>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</si>
  <si>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</si>
  <si>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</si>
  <si>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</si>
  <si>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</si>
  <si>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</si>
  <si>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</si>
  <si>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</si>
  <si>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</si>
  <si>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</si>
  <si>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</si>
  <si>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</si>
  <si>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</si>
  <si>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</si>
  <si>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</si>
  <si>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</si>
  <si>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</si>
  <si>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</si>
  <si>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</si>
  <si>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</si>
  <si>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</si>
  <si>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</si>
  <si>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</si>
  <si>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</si>
  <si>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</si>
  <si>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</si>
  <si>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</si>
  <si>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</si>
  <si>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</si>
  <si>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</si>
  <si>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</si>
  <si>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</si>
  <si>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</si>
  <si>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</si>
  <si>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</si>
  <si>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</si>
  <si>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</si>
  <si>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</si>
  <si>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</si>
  <si>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</si>
  <si>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</si>
  <si>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</si>
  <si>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</si>
  <si>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</si>
  <si>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</si>
  <si>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</si>
  <si>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</si>
  <si>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</si>
  <si>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</si>
  <si>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</si>
  <si>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</si>
  <si>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</si>
  <si>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</si>
  <si>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</si>
  <si>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</si>
  <si>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</si>
  <si>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</si>
  <si>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</si>
  <si>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</si>
  <si>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</si>
  <si>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</si>
  <si>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</si>
  <si>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</si>
  <si>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</si>
  <si>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</si>
  <si>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</si>
  <si>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</si>
  <si>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</si>
  <si>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</si>
  <si>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</si>
  <si>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</si>
  <si>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</si>
  <si>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</si>
  <si>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</si>
  <si>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</si>
  <si>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</si>
  <si>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</si>
  <si>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</si>
  <si>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</si>
  <si>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脳卒中ｹｱﾕﾆｯﾄ入院医療管理料</t>
  </si>
  <si>
    <t>急性期一般入院料１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</si>
  <si>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</si>
  <si>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</si>
  <si>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</si>
  <si>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</si>
  <si>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</si>
  <si>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</si>
  <si>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</si>
  <si>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</si>
  <si>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</si>
  <si>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</si>
  <si>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</si>
  <si>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</si>
  <si>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</si>
  <si>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</si>
  <si>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</si>
  <si>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</si>
  <si>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</si>
  <si>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</si>
  <si>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</si>
  <si>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</si>
  <si>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</si>
  <si>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</si>
  <si>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</si>
  <si>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</si>
  <si>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</si>
  <si>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</si>
  <si>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</si>
  <si>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</si>
  <si>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</si>
  <si>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</si>
  <si>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</si>
  <si>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</si>
  <si>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</si>
  <si>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</si>
  <si>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</si>
  <si>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</si>
  <si>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</si>
  <si>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</si>
  <si>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</si>
  <si>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</si>
  <si>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</si>
  <si>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</si>
  <si>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</si>
  <si>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</si>
  <si>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</si>
  <si>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</si>
  <si>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</si>
  <si>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</si>
  <si>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</si>
  <si>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</si>
  <si>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</si>
  <si>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</si>
  <si>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</si>
  <si>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</si>
  <si>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</si>
  <si>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</si>
  <si>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</si>
  <si>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</si>
  <si>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</si>
  <si>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</si>
  <si>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</si>
  <si>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</si>
  <si>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</si>
  <si>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</si>
  <si>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</si>
  <si>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</si>
  <si>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</si>
  <si>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</si>
  <si>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</si>
  <si>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</si>
  <si>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</si>
  <si>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</si>
  <si>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</si>
  <si>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</si>
  <si>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</si>
  <si>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</si>
  <si>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</si>
  <si>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</si>
  <si>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</si>
  <si>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</si>
  <si>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</si>
  <si>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</si>
  <si>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</si>
  <si>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</si>
  <si>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</si>
  <si>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</si>
  <si>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</si>
  <si>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</si>
  <si>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</si>
  <si>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</si>
  <si>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</si>
  <si>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</si>
  <si>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</si>
  <si>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</si>
  <si>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</si>
  <si>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</si>
  <si>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</si>
  <si>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</si>
  <si>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</si>
  <si>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</si>
  <si>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</si>
  <si>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</si>
  <si>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</si>
  <si>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</si>
  <si>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</si>
  <si>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</si>
  <si>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</si>
  <si>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</si>
  <si>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</si>
  <si>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</si>
  <si>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</si>
  <si>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</si>
  <si>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</si>
  <si>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</si>
  <si>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</si>
  <si>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</si>
  <si>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</si>
  <si>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</si>
  <si>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</si>
  <si>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</si>
  <si>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</si>
  <si>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</si>
  <si>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</si>
  <si>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</si>
  <si>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</si>
  <si>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</si>
  <si>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</si>
  <si>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</si>
  <si>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</si>
  <si>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</si>
  <si>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</si>
  <si>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</si>
  <si>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</si>
  <si>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</si>
  <si>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</si>
  <si>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</si>
  <si>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</si>
  <si>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</si>
  <si>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</si>
  <si>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</si>
  <si>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</si>
  <si>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</si>
  <si>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</si>
  <si>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</si>
  <si>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</si>
  <si>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</si>
  <si>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</si>
  <si>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</si>
  <si>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</si>
  <si>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</si>
  <si>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</si>
  <si>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</si>
  <si>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</si>
  <si>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</si>
  <si>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</si>
  <si>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</si>
  <si>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</si>
  <si>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</si>
  <si>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</si>
  <si>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</si>
  <si>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</si>
  <si>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</si>
  <si>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</si>
  <si>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</si>
  <si>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</si>
  <si>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</si>
  <si>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</si>
  <si>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</si>
  <si>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</si>
  <si>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</si>
  <si>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</si>
  <si>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</si>
  <si>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</si>
  <si>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</si>
  <si>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</si>
  <si>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</si>
  <si>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</si>
  <si>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</si>
  <si>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</si>
  <si>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</si>
  <si>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</si>
  <si>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</si>
  <si>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</si>
  <si>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</si>
  <si>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</si>
  <si>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</si>
  <si>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</si>
  <si>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</si>
  <si>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</si>
  <si>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</si>
  <si>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</si>
  <si>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</si>
  <si>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</si>
  <si>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</si>
  <si>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</si>
  <si>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</si>
  <si>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</si>
  <si>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</si>
  <si>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</si>
  <si>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</si>
  <si>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</si>
  <si>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</si>
  <si>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</si>
  <si>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</si>
  <si>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</si>
  <si>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</si>
  <si>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</si>
  <si>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</si>
  <si>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</si>
  <si>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</si>
  <si>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</si>
  <si>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</si>
  <si>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</si>
  <si>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</si>
  <si>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</si>
  <si>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</si>
  <si>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</si>
  <si>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</si>
  <si>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</si>
  <si>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</si>
  <si>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</si>
  <si>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</si>
  <si>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</si>
  <si>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</si>
  <si>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</si>
  <si>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</si>
  <si>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</si>
  <si>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</si>
  <si>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</si>
  <si>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</si>
  <si>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</si>
  <si>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</si>
  <si>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</si>
  <si>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</si>
  <si>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</si>
  <si>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</si>
  <si>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</si>
  <si>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</si>
  <si>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</si>
  <si>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</si>
  <si>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</si>
  <si>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</si>
  <si>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</si>
  <si>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HCU病棟</t>
  </si>
  <si>
    <t>SCU病棟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</si>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</sst>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t="s">
        <v>19</v>
      </c>
      <c r="M17" s="20" t="s">
        <v>19</v>
      </c>
      <c r="N17" s="21" t="s">
        <v>19</v>
      </c>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20</v>
      </c>
      <c r="J18" s="495"/>
      <c r="K18" s="495"/>
      <c r="L18" s="20"/>
      <c r="M18" s="20"/>
      <c r="N18" s="21"/>
      <c r="O18" s="21" t="s">
        <v>19</v>
      </c>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21</v>
      </c>
      <c r="J19" s="495"/>
      <c r="K19" s="495"/>
      <c r="L19" s="22"/>
      <c r="M19" s="21"/>
      <c r="N19" s="21"/>
      <c r="O19" s="21"/>
      <c r="P19" s="21"/>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t="s">
        <v>19</v>
      </c>
      <c r="M28" s="20" t="s">
        <v>19</v>
      </c>
      <c r="N28" s="21" t="s">
        <v>19</v>
      </c>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20</v>
      </c>
      <c r="J29" s="435"/>
      <c r="K29" s="436"/>
      <c r="L29" s="20"/>
      <c r="M29" s="20"/>
      <c r="N29" s="21"/>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c r="N30" s="21"/>
      <c r="O30" s="21"/>
      <c r="P30" s="21"/>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18</v>
      </c>
      <c r="M95" s="324" t="s">
        <v>18</v>
      </c>
      <c r="N95" s="324" t="s">
        <v>18</v>
      </c>
      <c r="O95" s="324" t="s">
        <v>20</v>
      </c>
      <c r="P95" s="324" t="s">
        <v>20</v>
      </c>
      <c r="Q95" s="324" t="s">
        <v>21</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6</v>
      </c>
      <c r="M104" s="207">
        <v>6</v>
      </c>
      <c r="N104" s="254">
        <v>36</v>
      </c>
      <c r="O104" s="254">
        <v>31</v>
      </c>
      <c r="P104" s="254">
        <v>43</v>
      </c>
      <c r="Q104" s="254">
        <v>60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v>
      </c>
      <c r="M106" s="170">
        <v>6</v>
      </c>
      <c r="N106" s="254">
        <v>36</v>
      </c>
      <c r="O106" s="254">
        <v>31</v>
      </c>
      <c r="P106" s="254">
        <v>43</v>
      </c>
      <c r="Q106" s="254">
        <v>50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6</v>
      </c>
      <c r="M107" s="170">
        <v>6</v>
      </c>
      <c r="N107" s="254">
        <v>36</v>
      </c>
      <c r="O107" s="254">
        <v>31</v>
      </c>
      <c r="P107" s="254">
        <v>43</v>
      </c>
      <c r="Q107" s="254">
        <v>60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t="s">
        <v>103</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t="s">
        <v>40</v>
      </c>
      <c r="P120" s="257" t="s">
        <v>40</v>
      </c>
      <c r="Q120" s="257" t="s">
        <v>40</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t="s">
        <v>40</v>
      </c>
      <c r="P121" s="257" t="s">
        <v>40</v>
      </c>
      <c r="Q121" s="257" t="s">
        <v>40</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t="s">
        <v>40</v>
      </c>
      <c r="P122" s="257" t="s">
        <v>40</v>
      </c>
      <c r="Q122" s="257" t="s">
        <v>40</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114</v>
      </c>
      <c r="O130" s="257" t="s">
        <v>114</v>
      </c>
      <c r="P130" s="257" t="s">
        <v>114</v>
      </c>
      <c r="Q130" s="257" t="s">
        <v>115</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116</v>
      </c>
      <c r="F131" s="390"/>
      <c r="G131" s="390"/>
      <c r="H131" s="391"/>
      <c r="I131" s="416"/>
      <c r="J131" s="79"/>
      <c r="K131" s="80"/>
      <c r="L131" s="78">
        <v>6</v>
      </c>
      <c r="M131" s="209">
        <v>6</v>
      </c>
      <c r="N131" s="257">
        <v>36</v>
      </c>
      <c r="O131" s="257">
        <v>31</v>
      </c>
      <c r="P131" s="257">
        <v>43</v>
      </c>
      <c r="Q131" s="257">
        <v>50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5</v>
      </c>
      <c r="M186" s="211">
        <v>9</v>
      </c>
      <c r="N186" s="265">
        <v>21</v>
      </c>
      <c r="O186" s="265">
        <v>17</v>
      </c>
      <c r="P186" s="265">
        <v>21</v>
      </c>
      <c r="Q186" s="265">
        <v>21</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v>
      </c>
      <c r="M187" s="211">
        <v>0</v>
      </c>
      <c r="N187" s="265">
        <v>0.4</v>
      </c>
      <c r="O187" s="265">
        <v>0.4</v>
      </c>
      <c r="P187" s="265">
        <v>0.9</v>
      </c>
      <c r="Q187" s="265">
        <v>0.9</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0</v>
      </c>
      <c r="O188" s="265">
        <v>1</v>
      </c>
      <c r="P188" s="265">
        <v>2</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0</v>
      </c>
      <c r="M190" s="211">
        <v>0</v>
      </c>
      <c r="N190" s="265">
        <v>5</v>
      </c>
      <c r="O190" s="265">
        <v>8</v>
      </c>
      <c r="P190" s="265">
        <v>8</v>
      </c>
      <c r="Q190" s="265">
        <v>11</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0</v>
      </c>
      <c r="N191" s="265">
        <v>0.9</v>
      </c>
      <c r="O191" s="265">
        <v>0</v>
      </c>
      <c r="P191" s="265">
        <v>0</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1</v>
      </c>
      <c r="N194" s="265">
        <v>0</v>
      </c>
      <c r="O194" s="265">
        <v>0</v>
      </c>
      <c r="P194" s="265">
        <v>0</v>
      </c>
      <c r="Q194" s="265">
        <v>10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v>0</v>
      </c>
      <c r="P196" s="265">
        <v>0</v>
      </c>
      <c r="Q196" s="265">
        <v>4</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v>0</v>
      </c>
      <c r="Q198" s="265">
        <v>4</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190</v>
      </c>
      <c r="M214" s="8"/>
      <c r="N214" s="263"/>
      <c r="O214" s="263"/>
      <c r="P214" s="263"/>
      <c r="Q214" s="263"/>
      <c r="R214" s="263"/>
      <c r="S214" s="263"/>
    </row>
    <row r="215" ht="20.25" customHeight="1">
      <c r="A215" s="156"/>
      <c r="B215" s="1"/>
      <c r="C215" s="52"/>
      <c r="D215" s="3"/>
      <c r="F215" s="3"/>
      <c r="G215" s="3"/>
      <c r="H215" s="188"/>
      <c r="I215" s="56" t="s">
        <v>80</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9</v>
      </c>
      <c r="M216" s="282">
        <v>9</v>
      </c>
      <c r="N216" s="282">
        <v>3</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0.3</v>
      </c>
      <c r="M217" s="229">
        <v>0.2</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2</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1</v>
      </c>
      <c r="N224" s="282">
        <v>13</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8</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3</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5</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1.6</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2</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4</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3</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298</v>
      </c>
      <c r="M314" s="362">
        <v>546</v>
      </c>
      <c r="N314" s="223">
        <v>789</v>
      </c>
      <c r="O314" s="223">
        <v>879</v>
      </c>
      <c r="P314" s="365">
        <v>985</v>
      </c>
      <c r="Q314" s="211">
        <v>234</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173</v>
      </c>
      <c r="M315" s="211">
        <v>17</v>
      </c>
      <c r="N315" s="366">
        <v>618</v>
      </c>
      <c r="O315" s="366">
        <v>425</v>
      </c>
      <c r="P315" s="211">
        <v>618</v>
      </c>
      <c r="Q315" s="211">
        <v>234</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0</v>
      </c>
      <c r="N316" s="211">
        <v>36</v>
      </c>
      <c r="O316" s="211">
        <v>107</v>
      </c>
      <c r="P316" s="211">
        <v>85</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125</v>
      </c>
      <c r="M317" s="211">
        <v>529</v>
      </c>
      <c r="N317" s="211">
        <v>135</v>
      </c>
      <c r="O317" s="211">
        <v>347</v>
      </c>
      <c r="P317" s="211">
        <v>282</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1238</v>
      </c>
      <c r="M318" s="211">
        <v>2157</v>
      </c>
      <c r="N318" s="211">
        <v>10982</v>
      </c>
      <c r="O318" s="211">
        <v>9440</v>
      </c>
      <c r="P318" s="211">
        <v>12212</v>
      </c>
      <c r="Q318" s="211">
        <v>16361</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298</v>
      </c>
      <c r="M319" s="211">
        <v>547</v>
      </c>
      <c r="N319" s="211">
        <v>791</v>
      </c>
      <c r="O319" s="211">
        <v>881</v>
      </c>
      <c r="P319" s="211">
        <v>979</v>
      </c>
      <c r="Q319" s="211">
        <v>237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298</v>
      </c>
      <c r="M327" s="211">
        <v>546</v>
      </c>
      <c r="N327" s="211">
        <v>789</v>
      </c>
      <c r="O327" s="211">
        <v>879</v>
      </c>
      <c r="P327" s="211">
        <v>985</v>
      </c>
      <c r="Q327" s="211">
        <v>234</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173</v>
      </c>
      <c r="M328" s="211">
        <v>17</v>
      </c>
      <c r="N328" s="211">
        <v>509</v>
      </c>
      <c r="O328" s="211">
        <v>246</v>
      </c>
      <c r="P328" s="211">
        <v>259</v>
      </c>
      <c r="Q328" s="211">
        <v>233</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113</v>
      </c>
      <c r="M329" s="211">
        <v>475</v>
      </c>
      <c r="N329" s="211">
        <v>261</v>
      </c>
      <c r="O329" s="211">
        <v>598</v>
      </c>
      <c r="P329" s="211">
        <v>628</v>
      </c>
      <c r="Q329" s="211">
        <v>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7</v>
      </c>
      <c r="M330" s="211">
        <v>28</v>
      </c>
      <c r="N330" s="211">
        <v>15</v>
      </c>
      <c r="O330" s="211">
        <v>16</v>
      </c>
      <c r="P330" s="211">
        <v>91</v>
      </c>
      <c r="Q330" s="211">
        <v>1</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5</v>
      </c>
      <c r="M331" s="211">
        <v>26</v>
      </c>
      <c r="N331" s="211">
        <v>4</v>
      </c>
      <c r="O331" s="211">
        <v>19</v>
      </c>
      <c r="P331" s="211">
        <v>7</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298</v>
      </c>
      <c r="M335" s="211">
        <v>547</v>
      </c>
      <c r="N335" s="211">
        <v>791</v>
      </c>
      <c r="O335" s="211">
        <v>881</v>
      </c>
      <c r="P335" s="211">
        <v>979</v>
      </c>
      <c r="Q335" s="211">
        <v>237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267</v>
      </c>
      <c r="M336" s="211">
        <v>525</v>
      </c>
      <c r="N336" s="211">
        <v>254</v>
      </c>
      <c r="O336" s="211">
        <v>232</v>
      </c>
      <c r="P336" s="211">
        <v>132</v>
      </c>
      <c r="Q336" s="211">
        <v>17</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1</v>
      </c>
      <c r="M337" s="211">
        <v>3</v>
      </c>
      <c r="N337" s="211">
        <v>389</v>
      </c>
      <c r="O337" s="211">
        <v>542</v>
      </c>
      <c r="P337" s="211">
        <v>713</v>
      </c>
      <c r="Q337" s="211">
        <v>184</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9</v>
      </c>
      <c r="M338" s="211">
        <v>9</v>
      </c>
      <c r="N338" s="211">
        <v>105</v>
      </c>
      <c r="O338" s="211">
        <v>88</v>
      </c>
      <c r="P338" s="211">
        <v>105</v>
      </c>
      <c r="Q338" s="211">
        <v>24</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0</v>
      </c>
      <c r="M339" s="211">
        <v>1</v>
      </c>
      <c r="N339" s="211">
        <v>10</v>
      </c>
      <c r="O339" s="211">
        <v>9</v>
      </c>
      <c r="P339" s="211">
        <v>7</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1</v>
      </c>
      <c r="M340" s="211">
        <v>0</v>
      </c>
      <c r="N340" s="211">
        <v>0</v>
      </c>
      <c r="O340" s="211">
        <v>0</v>
      </c>
      <c r="P340" s="211">
        <v>2</v>
      </c>
      <c r="Q340" s="211">
        <v>12</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1</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0</v>
      </c>
      <c r="M342" s="211">
        <v>0</v>
      </c>
      <c r="N342" s="211">
        <v>8</v>
      </c>
      <c r="O342" s="211">
        <v>3</v>
      </c>
      <c r="P342" s="211">
        <v>4</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20</v>
      </c>
      <c r="M343" s="211">
        <v>9</v>
      </c>
      <c r="N343" s="211">
        <v>23</v>
      </c>
      <c r="O343" s="211">
        <v>7</v>
      </c>
      <c r="P343" s="211">
        <v>14</v>
      </c>
      <c r="Q343" s="211">
        <v>0</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1</v>
      </c>
      <c r="O344" s="211">
        <v>0</v>
      </c>
      <c r="P344" s="211">
        <v>2</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31</v>
      </c>
      <c r="M352" s="211">
        <v>22</v>
      </c>
      <c r="N352" s="265">
        <v>537</v>
      </c>
      <c r="O352" s="265">
        <v>649</v>
      </c>
      <c r="P352" s="265">
        <v>847</v>
      </c>
      <c r="Q352" s="265">
        <v>220</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v>19</v>
      </c>
      <c r="N353" s="265">
        <v>466</v>
      </c>
      <c r="O353" s="265">
        <v>614</v>
      </c>
      <c r="P353" s="265">
        <v>812</v>
      </c>
      <c r="Q353" s="265">
        <v>191</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22</v>
      </c>
      <c r="O355" s="265">
        <v>18</v>
      </c>
      <c r="P355" s="265">
        <v>18</v>
      </c>
      <c r="Q355" s="265">
        <v>19</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3</v>
      </c>
      <c r="N356" s="265">
        <v>49</v>
      </c>
      <c r="O356" s="265">
        <v>17</v>
      </c>
      <c r="P356" s="265">
        <v>17</v>
      </c>
      <c r="Q356" s="265">
        <v>10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358</v>
      </c>
      <c r="M388" s="324" t="s">
        <v>359</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114</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1093</v>
      </c>
      <c r="O390" s="326">
        <v>972</v>
      </c>
      <c r="P390" s="326">
        <v>1268</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302</v>
      </c>
      <c r="M423" s="215">
        <v>0</v>
      </c>
      <c r="N423" s="215">
        <v>0</v>
      </c>
      <c r="O423" s="274">
        <v>0</v>
      </c>
      <c r="P423" s="274" t="s">
        <v>394</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578</v>
      </c>
      <c r="N425" s="215" t="s">
        <v>394</v>
      </c>
      <c r="O425" s="274">
        <v>0</v>
      </c>
      <c r="P425" s="274" t="s">
        <v>394</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v>0</v>
      </c>
      <c r="Q438" s="274">
        <v>759</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210</v>
      </c>
      <c r="M471" s="215" t="s">
        <v>394</v>
      </c>
      <c r="N471" s="274" t="s">
        <v>394</v>
      </c>
      <c r="O471" s="274" t="s">
        <v>394</v>
      </c>
      <c r="P471" s="274">
        <v>266</v>
      </c>
      <c r="Q471" s="274">
        <v>0</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394</v>
      </c>
      <c r="M472" s="215" t="s">
        <v>394</v>
      </c>
      <c r="N472" s="274" t="s">
        <v>394</v>
      </c>
      <c r="O472" s="274" t="s">
        <v>394</v>
      </c>
      <c r="P472" s="274" t="s">
        <v>394</v>
      </c>
      <c r="Q472" s="274">
        <v>0</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t="s">
        <v>394</v>
      </c>
      <c r="M473" s="215">
        <v>0</v>
      </c>
      <c r="N473" s="274">
        <v>0</v>
      </c>
      <c r="O473" s="274" t="s">
        <v>394</v>
      </c>
      <c r="P473" s="274">
        <v>175</v>
      </c>
      <c r="Q473" s="274">
        <v>0</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221</v>
      </c>
      <c r="M474" s="215" t="s">
        <v>394</v>
      </c>
      <c r="N474" s="274" t="s">
        <v>394</v>
      </c>
      <c r="O474" s="274" t="s">
        <v>394</v>
      </c>
      <c r="P474" s="274" t="s">
        <v>394</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394</v>
      </c>
      <c r="M476" s="215" t="s">
        <v>394</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t="s">
        <v>394</v>
      </c>
      <c r="M477" s="215">
        <v>0</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t="s">
        <v>394</v>
      </c>
      <c r="O478" s="274">
        <v>0</v>
      </c>
      <c r="P478" s="274" t="s">
        <v>394</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394</v>
      </c>
      <c r="M479" s="215" t="s">
        <v>394</v>
      </c>
      <c r="N479" s="274" t="s">
        <v>394</v>
      </c>
      <c r="O479" s="274" t="s">
        <v>394</v>
      </c>
      <c r="P479" s="274" t="s">
        <v>394</v>
      </c>
      <c r="Q479" s="274">
        <v>0</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0</v>
      </c>
      <c r="N480" s="274">
        <v>0</v>
      </c>
      <c r="O480" s="274">
        <v>0</v>
      </c>
      <c r="P480" s="274">
        <v>0</v>
      </c>
      <c r="Q480" s="274">
        <v>0</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v>0</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171</v>
      </c>
      <c r="M484" s="215" t="s">
        <v>394</v>
      </c>
      <c r="N484" s="274" t="s">
        <v>394</v>
      </c>
      <c r="O484" s="274" t="s">
        <v>394</v>
      </c>
      <c r="P484" s="274" t="s">
        <v>394</v>
      </c>
      <c r="Q484" s="274">
        <v>0</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t="s">
        <v>394</v>
      </c>
      <c r="O485" s="274" t="s">
        <v>394</v>
      </c>
      <c r="P485" s="274" t="s">
        <v>394</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t="s">
        <v>394</v>
      </c>
      <c r="M486" s="215">
        <v>0</v>
      </c>
      <c r="N486" s="274">
        <v>0</v>
      </c>
      <c r="O486" s="274">
        <v>0</v>
      </c>
      <c r="P486" s="274" t="s">
        <v>394</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t="s">
        <v>394</v>
      </c>
      <c r="M487" s="215" t="s">
        <v>394</v>
      </c>
      <c r="N487" s="274" t="s">
        <v>394</v>
      </c>
      <c r="O487" s="274" t="s">
        <v>394</v>
      </c>
      <c r="P487" s="274" t="s">
        <v>394</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t="s">
        <v>394</v>
      </c>
      <c r="M489" s="215" t="s">
        <v>394</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t="s">
        <v>394</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t="s">
        <v>394</v>
      </c>
      <c r="O491" s="274">
        <v>0</v>
      </c>
      <c r="P491" s="274" t="s">
        <v>394</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t="s">
        <v>394</v>
      </c>
      <c r="M492" s="215" t="s">
        <v>394</v>
      </c>
      <c r="N492" s="274" t="s">
        <v>394</v>
      </c>
      <c r="O492" s="274" t="s">
        <v>394</v>
      </c>
      <c r="P492" s="274" t="s">
        <v>394</v>
      </c>
      <c r="Q492" s="274">
        <v>0</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v>0</v>
      </c>
      <c r="P493" s="274">
        <v>0</v>
      </c>
      <c r="Q493" s="274">
        <v>0</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v>0</v>
      </c>
      <c r="Q499" s="274">
        <v>0</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394</v>
      </c>
      <c r="M507" s="215">
        <v>0</v>
      </c>
      <c r="N507" s="274">
        <v>0</v>
      </c>
      <c r="O507" s="274">
        <v>0</v>
      </c>
      <c r="P507" s="274">
        <v>0</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394</v>
      </c>
      <c r="M508" s="215" t="s">
        <v>394</v>
      </c>
      <c r="N508" s="274" t="s">
        <v>394</v>
      </c>
      <c r="O508" s="274" t="s">
        <v>394</v>
      </c>
      <c r="P508" s="274" t="s">
        <v>394</v>
      </c>
      <c r="Q508" s="274">
        <v>0</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t="s">
        <v>394</v>
      </c>
      <c r="M509" s="215" t="s">
        <v>394</v>
      </c>
      <c r="N509" s="274" t="s">
        <v>394</v>
      </c>
      <c r="O509" s="274" t="s">
        <v>394</v>
      </c>
      <c r="P509" s="274" t="s">
        <v>394</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v>0</v>
      </c>
      <c r="M511" s="215" t="s">
        <v>394</v>
      </c>
      <c r="N511" s="274">
        <v>0</v>
      </c>
      <c r="O511" s="274" t="s">
        <v>394</v>
      </c>
      <c r="P511" s="274" t="s">
        <v>394</v>
      </c>
      <c r="Q511" s="274" t="s">
        <v>394</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t="s">
        <v>394</v>
      </c>
      <c r="M519" s="215" t="s">
        <v>394</v>
      </c>
      <c r="N519" s="274" t="s">
        <v>394</v>
      </c>
      <c r="O519" s="274" t="s">
        <v>394</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t="s">
        <v>394</v>
      </c>
      <c r="M520" s="215" t="s">
        <v>394</v>
      </c>
      <c r="N520" s="274">
        <v>0</v>
      </c>
      <c r="O520" s="274" t="s">
        <v>394</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t="s">
        <v>394</v>
      </c>
      <c r="M521" s="215" t="s">
        <v>394</v>
      </c>
      <c r="N521" s="274" t="s">
        <v>394</v>
      </c>
      <c r="O521" s="274" t="s">
        <v>394</v>
      </c>
      <c r="P521" s="274" t="s">
        <v>394</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t="s">
        <v>394</v>
      </c>
      <c r="M538" s="215">
        <v>235</v>
      </c>
      <c r="N538" s="274">
        <v>472</v>
      </c>
      <c r="O538" s="274">
        <v>312</v>
      </c>
      <c r="P538" s="274">
        <v>364</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t="s">
        <v>394</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t="s">
        <v>394</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40</v>
      </c>
      <c r="M567" s="222" t="s">
        <v>595</v>
      </c>
      <c r="N567" s="222" t="s">
        <v>595</v>
      </c>
      <c r="O567" s="222" t="s">
        <v>595</v>
      </c>
      <c r="P567" s="222" t="s">
        <v>595</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88.9</v>
      </c>
      <c r="N569" s="216">
        <v>51.2</v>
      </c>
      <c r="O569" s="216">
        <v>54.3</v>
      </c>
      <c r="P569" s="216">
        <v>43.7</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75.8</v>
      </c>
      <c r="N570" s="216">
        <v>26.6</v>
      </c>
      <c r="O570" s="216">
        <v>26.9</v>
      </c>
      <c r="P570" s="216">
        <v>20.8</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61.2</v>
      </c>
      <c r="N571" s="216">
        <v>21.3</v>
      </c>
      <c r="O571" s="216">
        <v>19</v>
      </c>
      <c r="P571" s="216">
        <v>16.5</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63.6</v>
      </c>
      <c r="N572" s="216">
        <v>13.3</v>
      </c>
      <c r="O572" s="216">
        <v>14.7</v>
      </c>
      <c r="P572" s="216">
        <v>10.8</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27.6</v>
      </c>
      <c r="N573" s="216">
        <v>5.7</v>
      </c>
      <c r="O573" s="216">
        <v>12.6</v>
      </c>
      <c r="P573" s="216">
        <v>13.5</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78.7</v>
      </c>
      <c r="N574" s="216">
        <v>28.7</v>
      </c>
      <c r="O574" s="216">
        <v>32.8</v>
      </c>
      <c r="P574" s="216">
        <v>29.3</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394</v>
      </c>
      <c r="M597" s="215" t="s">
        <v>394</v>
      </c>
      <c r="N597" s="274" t="s">
        <v>394</v>
      </c>
      <c r="O597" s="274" t="s">
        <v>394</v>
      </c>
      <c r="P597" s="274" t="s">
        <v>394</v>
      </c>
      <c r="Q597" s="274">
        <v>0</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0</v>
      </c>
      <c r="M599" s="215" t="s">
        <v>394</v>
      </c>
      <c r="N599" s="274">
        <v>590</v>
      </c>
      <c r="O599" s="274">
        <v>431</v>
      </c>
      <c r="P599" s="274" t="s">
        <v>394</v>
      </c>
      <c r="Q599" s="274">
        <v>0</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v>0</v>
      </c>
      <c r="P600" s="274">
        <v>0</v>
      </c>
      <c r="Q600" s="274">
        <v>0</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v>0</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t="s">
        <v>394</v>
      </c>
      <c r="M603" s="274" t="s">
        <v>394</v>
      </c>
      <c r="N603" s="274">
        <v>0</v>
      </c>
      <c r="O603" s="274" t="s">
        <v>394</v>
      </c>
      <c r="P603" s="274" t="s">
        <v>394</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394</v>
      </c>
      <c r="M604" s="274" t="s">
        <v>394</v>
      </c>
      <c r="N604" s="274" t="s">
        <v>394</v>
      </c>
      <c r="O604" s="274" t="s">
        <v>394</v>
      </c>
      <c r="P604" s="274" t="s">
        <v>394</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t="s">
        <v>394</v>
      </c>
      <c r="M605" s="274" t="s">
        <v>394</v>
      </c>
      <c r="N605" s="274">
        <v>0</v>
      </c>
      <c r="O605" s="274" t="s">
        <v>394</v>
      </c>
      <c r="P605" s="274" t="s">
        <v>394</v>
      </c>
      <c r="Q605" s="274">
        <v>0</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1147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v>211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2338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662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2509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394</v>
      </c>
      <c r="M612" s="215" t="s">
        <v>394</v>
      </c>
      <c r="N612" s="274" t="s">
        <v>394</v>
      </c>
      <c r="O612" s="274" t="s">
        <v>394</v>
      </c>
      <c r="P612" s="274" t="s">
        <v>394</v>
      </c>
      <c r="Q612" s="274">
        <v>0</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394</v>
      </c>
      <c r="M614" s="215" t="s">
        <v>394</v>
      </c>
      <c r="N614" s="274" t="s">
        <v>394</v>
      </c>
      <c r="O614" s="274" t="s">
        <v>394</v>
      </c>
      <c r="P614" s="274">
        <v>0</v>
      </c>
      <c r="Q614" s="274">
        <v>0</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394</v>
      </c>
      <c r="M627" s="215" t="s">
        <v>394</v>
      </c>
      <c r="N627" s="274">
        <v>391</v>
      </c>
      <c r="O627" s="274">
        <v>398</v>
      </c>
      <c r="P627" s="274">
        <v>442</v>
      </c>
      <c r="Q627" s="274">
        <v>212</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t="s">
        <v>394</v>
      </c>
      <c r="P630" s="274" t="s">
        <v>394</v>
      </c>
      <c r="Q630" s="274" t="s">
        <v>394</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v>0</v>
      </c>
      <c r="P633" s="274">
        <v>0</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t="s">
        <v>394</v>
      </c>
      <c r="O634" s="274" t="s">
        <v>394</v>
      </c>
      <c r="P634" s="274" t="s">
        <v>394</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t="s">
        <v>394</v>
      </c>
      <c r="O635" s="274" t="s">
        <v>394</v>
      </c>
      <c r="P635" s="274" t="s">
        <v>394</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394</v>
      </c>
      <c r="M636" s="215" t="s">
        <v>394</v>
      </c>
      <c r="N636" s="274" t="s">
        <v>394</v>
      </c>
      <c r="O636" s="274" t="s">
        <v>394</v>
      </c>
      <c r="P636" s="274" t="s">
        <v>394</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0</v>
      </c>
      <c r="M637" s="215">
        <v>0</v>
      </c>
      <c r="N637" s="274" t="s">
        <v>394</v>
      </c>
      <c r="O637" s="274" t="s">
        <v>394</v>
      </c>
      <c r="P637" s="274" t="s">
        <v>394</v>
      </c>
      <c r="Q637" s="274">
        <v>0</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v>0</v>
      </c>
      <c r="M638" s="215">
        <v>0</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394</v>
      </c>
      <c r="M647" s="215" t="s">
        <v>394</v>
      </c>
      <c r="N647" s="274" t="s">
        <v>394</v>
      </c>
      <c r="O647" s="274" t="s">
        <v>394</v>
      </c>
      <c r="P647" s="274" t="s">
        <v>394</v>
      </c>
      <c r="Q647" s="274">
        <v>0</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167</v>
      </c>
      <c r="M648" s="215">
        <v>550</v>
      </c>
      <c r="N648" s="274">
        <v>768</v>
      </c>
      <c r="O648" s="274">
        <v>586</v>
      </c>
      <c r="P648" s="274">
        <v>597</v>
      </c>
      <c r="Q648" s="274">
        <v>0</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t="s">
        <v>394</v>
      </c>
      <c r="M649" s="215" t="s">
        <v>394</v>
      </c>
      <c r="N649" s="274">
        <v>210</v>
      </c>
      <c r="O649" s="274">
        <v>183</v>
      </c>
      <c r="P649" s="274">
        <v>214</v>
      </c>
      <c r="Q649" s="274">
        <v>0</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t="s">
        <v>394</v>
      </c>
      <c r="M650" s="215" t="s">
        <v>394</v>
      </c>
      <c r="N650" s="274" t="s">
        <v>394</v>
      </c>
      <c r="O650" s="274" t="s">
        <v>394</v>
      </c>
      <c r="P650" s="274" t="s">
        <v>394</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394</v>
      </c>
      <c r="M651" s="215" t="s">
        <v>394</v>
      </c>
      <c r="N651" s="274" t="s">
        <v>394</v>
      </c>
      <c r="O651" s="274" t="s">
        <v>394</v>
      </c>
      <c r="P651" s="274" t="s">
        <v>394</v>
      </c>
      <c r="Q651" s="274">
        <v>0</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394</v>
      </c>
      <c r="M652" s="215" t="s">
        <v>394</v>
      </c>
      <c r="N652" s="274" t="s">
        <v>394</v>
      </c>
      <c r="O652" s="274" t="s">
        <v>394</v>
      </c>
      <c r="P652" s="274" t="s">
        <v>394</v>
      </c>
      <c r="Q652" s="274">
        <v>0</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v>0</v>
      </c>
      <c r="N654" s="274">
        <v>0</v>
      </c>
      <c r="O654" s="274">
        <v>0</v>
      </c>
      <c r="P654" s="274">
        <v>0</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152</v>
      </c>
      <c r="M662" s="215">
        <v>537</v>
      </c>
      <c r="N662" s="274">
        <v>901</v>
      </c>
      <c r="O662" s="274">
        <v>679</v>
      </c>
      <c r="P662" s="274">
        <v>881</v>
      </c>
      <c r="Q662" s="274">
        <v>750</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v>0</v>
      </c>
      <c r="P663" s="274">
        <v>0</v>
      </c>
      <c r="Q663" s="274">
        <v>0</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v>152</v>
      </c>
      <c r="M664" s="215">
        <v>537</v>
      </c>
      <c r="N664" s="274">
        <v>901</v>
      </c>
      <c r="O664" s="274">
        <v>679</v>
      </c>
      <c r="P664" s="274">
        <v>881</v>
      </c>
      <c r="Q664" s="274">
        <v>750</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v>0</v>
      </c>
      <c r="M665" s="215">
        <v>0</v>
      </c>
      <c r="N665" s="274">
        <v>0</v>
      </c>
      <c r="O665" s="274">
        <v>0</v>
      </c>
      <c r="P665" s="274">
        <v>0</v>
      </c>
      <c r="Q665" s="274">
        <v>0</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0</v>
      </c>
      <c r="M666" s="215">
        <v>0</v>
      </c>
      <c r="N666" s="274">
        <v>0</v>
      </c>
      <c r="O666" s="274">
        <v>0</v>
      </c>
      <c r="P666" s="274">
        <v>0</v>
      </c>
      <c r="Q666" s="274">
        <v>0</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v>0</v>
      </c>
      <c r="N667" s="274">
        <v>0</v>
      </c>
      <c r="O667" s="274">
        <v>0</v>
      </c>
      <c r="P667" s="274">
        <v>0</v>
      </c>
      <c r="Q667" s="274">
        <v>0</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152</v>
      </c>
      <c r="M671" s="215">
        <v>535</v>
      </c>
      <c r="N671" s="274">
        <v>825</v>
      </c>
      <c r="O671" s="274">
        <v>621</v>
      </c>
      <c r="P671" s="274">
        <v>761</v>
      </c>
      <c r="Q671" s="274">
        <v>222</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394</v>
      </c>
      <c r="M673" s="215">
        <v>533</v>
      </c>
      <c r="N673" s="274">
        <v>714</v>
      </c>
      <c r="O673" s="274">
        <v>524</v>
      </c>
      <c r="P673" s="274">
        <v>628</v>
      </c>
      <c r="Q673" s="274" t="s">
        <v>394</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394</v>
      </c>
      <c r="M674" s="215">
        <v>388</v>
      </c>
      <c r="N674" s="274">
        <v>540</v>
      </c>
      <c r="O674" s="274">
        <v>199</v>
      </c>
      <c r="P674" s="274">
        <v>245</v>
      </c>
      <c r="Q674" s="274">
        <v>302</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v>0</v>
      </c>
      <c r="Q683" s="345">
        <v>100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v>0</v>
      </c>
      <c r="Q684" s="347">
        <v>4.5</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t="s">
        <v>394</v>
      </c>
      <c r="M685" s="348" t="s">
        <v>394</v>
      </c>
      <c r="N685" s="349">
        <v>537</v>
      </c>
      <c r="O685" s="349">
        <v>649</v>
      </c>
      <c r="P685" s="349">
        <v>847</v>
      </c>
      <c r="Q685" s="349">
        <v>220</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v>0</v>
      </c>
      <c r="Q686" s="349">
        <v>186</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v>0</v>
      </c>
      <c r="Q687" s="349" t="s">
        <v>394</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v>0</v>
      </c>
      <c r="Q688" s="349" t="s">
        <v>394</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v>0</v>
      </c>
      <c r="Q689" s="349" t="s">
        <v>394</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v>0</v>
      </c>
      <c r="Q690" s="349">
        <v>92</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v>0</v>
      </c>
      <c r="Q691" s="349">
        <v>72</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v>0</v>
      </c>
      <c r="Q692" s="349">
        <v>114</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v>0</v>
      </c>
      <c r="Q693" s="349">
        <v>89</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v>0</v>
      </c>
      <c r="Q694" s="349">
        <v>115</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v>0</v>
      </c>
      <c r="Q695" s="349">
        <v>87</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v>0</v>
      </c>
      <c r="Q696" s="349">
        <v>115</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v>0</v>
      </c>
      <c r="Q697" s="349">
        <v>86</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v>0</v>
      </c>
      <c r="Q698" s="351">
        <v>59.8</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v>0</v>
      </c>
      <c r="Q699" s="351">
        <v>73.1</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v>0</v>
      </c>
      <c r="Q700" s="351">
        <v>73.6</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v>0</v>
      </c>
      <c r="Q701" s="351">
        <v>64</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394</v>
      </c>
      <c r="M710" s="215" t="s">
        <v>394</v>
      </c>
      <c r="N710" s="274" t="s">
        <v>394</v>
      </c>
      <c r="O710" s="274" t="s">
        <v>394</v>
      </c>
      <c r="P710" s="274" t="s">
        <v>394</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v>0</v>
      </c>
      <c r="M719" s="215">
        <v>0</v>
      </c>
      <c r="N719" s="274" t="s">
        <v>394</v>
      </c>
      <c r="O719" s="274" t="s">
        <v>394</v>
      </c>
      <c r="P719" s="274" t="s">
        <v>394</v>
      </c>
      <c r="Q719" s="274">
        <v>36</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