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<sst xmlns="http://schemas.openxmlformats.org/spreadsheetml/2006/main" count="860" uniqueCount="860">
  <si>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</si>
  <si>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社会医療法人渡邊高記念会 西宮渡辺心臓脳・血管センター</t>
  </si>
  <si>
    <t>〒662-0911　西宮市池田町３番２５号</t>
  </si>
  <si>
    <t>病棟の建築時期と構造</t>
  </si>
  <si>
    <t>建物情報＼病棟名</t>
  </si>
  <si>
    <t>3階病棟</t>
  </si>
  <si>
    <t>4階病棟</t>
  </si>
  <si>
    <t>HCU</t>
  </si>
  <si>
    <t>ICU</t>
  </si>
  <si>
    <t>SCU</t>
  </si>
  <si>
    <t>様式１病院病棟票(1)</t>
  </si>
  <si>
    <t>建築時期</t>
  </si>
  <si>
    <t>2006</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</si>
  <si>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</si>
  <si>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</si>
  <si>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</si>
  <si>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</si>
  <si>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</si>
  <si>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</si>
  <si>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</si>
  <si>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</si>
  <si>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</si>
  <si>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</si>
  <si>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</si>
  <si>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</si>
  <si>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</si>
  <si>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</si>
  <si>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</si>
  <si>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</si>
  <si>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</si>
  <si>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</si>
  <si>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</si>
  <si>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</si>
  <si>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</si>
  <si>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</si>
  <si>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</si>
  <si>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</si>
  <si>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</si>
  <si>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</si>
  <si>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</si>
  <si>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</si>
  <si>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</si>
  <si>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</si>
  <si>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</si>
  <si>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</si>
  <si>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</si>
  <si>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</si>
  <si>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</si>
  <si>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</si>
  <si>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</si>
  <si>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</si>
  <si>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</si>
  <si>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</si>
  <si>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</si>
  <si>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</si>
  <si>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</si>
  <si>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</si>
  <si>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</si>
  <si>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</si>
  <si>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</si>
  <si>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</si>
  <si>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</si>
  <si>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</si>
  <si>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</si>
  <si>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</si>
  <si>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</si>
  <si>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</si>
  <si>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</si>
  <si>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</si>
  <si>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</si>
  <si>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</si>
  <si>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</si>
  <si>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</si>
  <si>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</si>
  <si>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</si>
  <si>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</si>
  <si>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</si>
  <si>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</si>
  <si>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</si>
  <si>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</si>
  <si>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</si>
  <si>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</si>
  <si>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</si>
  <si>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</si>
  <si>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</si>
  <si>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</si>
  <si>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</si>
  <si>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</si>
  <si>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</si>
  <si>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</si>
  <si>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</si>
  <si>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</si>
  <si>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</si>
  <si>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</si>
  <si>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</si>
  <si>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</si>
  <si>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</si>
  <si>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</si>
  <si>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</si>
  <si>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</si>
  <si>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</si>
  <si>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</si>
  <si>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</si>
  <si>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</si>
  <si>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</si>
  <si>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</si>
  <si>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循環器内科</t>
  </si>
  <si>
    <t>様式１病院施設票(43)-2</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</si>
  <si>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</si>
  <si>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</si>
  <si>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</si>
  <si>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</si>
  <si>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</si>
  <si>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</si>
  <si>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</si>
  <si>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一般病棟特別入院基本料</t>
  </si>
  <si>
    <t>ﾊｲｹｱﾕﾆｯﾄ入院医療管理料１</t>
  </si>
  <si>
    <t>特定集中治療室管理料１</t>
  </si>
  <si>
    <t>脳卒中ｹｱﾕﾆｯﾄ入院医療管理料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</si>
  <si>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</si>
  <si>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</si>
  <si>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</si>
  <si>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</si>
  <si>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</si>
  <si>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</si>
  <si>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</si>
  <si>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</si>
  <si>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</si>
  <si>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</si>
  <si>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</si>
  <si>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</si>
  <si>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</si>
  <si>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</si>
  <si>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</si>
  <si>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</si>
  <si>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</si>
  <si>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</si>
  <si>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</si>
  <si>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</si>
  <si>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</si>
  <si>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</si>
  <si>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</si>
  <si>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</si>
  <si>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</si>
  <si>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</si>
  <si>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</si>
  <si>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</si>
  <si>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</si>
  <si>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</si>
  <si>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</si>
  <si>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</si>
  <si>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</si>
  <si>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</si>
  <si>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</si>
  <si>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</si>
  <si>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</si>
  <si>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</si>
  <si>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</si>
  <si>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</si>
  <si>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</si>
  <si>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</si>
  <si>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</si>
  <si>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</si>
  <si>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</si>
  <si>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</si>
  <si>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</si>
  <si>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</si>
  <si>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</si>
  <si>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</si>
  <si>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</si>
  <si>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</si>
  <si>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</si>
  <si>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</si>
  <si>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</si>
  <si>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</si>
  <si>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</si>
  <si>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</si>
  <si>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</si>
  <si>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</si>
  <si>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</si>
  <si>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</si>
  <si>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</si>
  <si>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</si>
  <si>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</si>
  <si>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</si>
  <si>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</si>
  <si>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</si>
  <si>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</si>
  <si>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</si>
  <si>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</si>
  <si>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</si>
  <si>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</si>
  <si>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</si>
  <si>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</si>
  <si>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</si>
  <si>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</si>
  <si>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</si>
  <si>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</si>
  <si>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</si>
  <si>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</si>
  <si>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</si>
  <si>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</si>
  <si>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</si>
  <si>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</si>
  <si>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</si>
  <si>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</si>
  <si>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</si>
  <si>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</si>
  <si>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</si>
  <si>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</si>
  <si>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</si>
  <si>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</si>
  <si>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</si>
  <si>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</si>
  <si>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</si>
  <si>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</si>
  <si>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</si>
  <si>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</si>
  <si>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</si>
  <si>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</si>
  <si>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</si>
  <si>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</si>
  <si>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</si>
  <si>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</si>
  <si>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</si>
  <si>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</si>
  <si>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</si>
  <si>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</si>
  <si>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</si>
  <si>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</si>
  <si>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</si>
  <si>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</si>
  <si>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</si>
  <si>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</si>
  <si>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</si>
  <si>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</si>
  <si>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</si>
  <si>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</si>
  <si>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</si>
  <si>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</si>
  <si>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</si>
  <si>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</si>
  <si>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</si>
  <si>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</si>
  <si>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</si>
  <si>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</si>
  <si>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</si>
  <si>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</si>
  <si>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</si>
  <si>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</si>
  <si>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</si>
  <si>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</si>
  <si>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</si>
  <si>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</si>
  <si>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</si>
  <si>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</si>
  <si>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</si>
  <si>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</si>
  <si>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</si>
  <si>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</si>
  <si>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</si>
  <si>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</si>
  <si>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</si>
  <si>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</si>
  <si>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</si>
  <si>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</si>
  <si>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</si>
  <si>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</si>
  <si>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</si>
  <si>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</si>
  <si>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</si>
  <si>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</si>
  <si>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</si>
  <si>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</si>
  <si>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</si>
  <si>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</si>
  <si>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</si>
  <si>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</si>
  <si>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</si>
  <si>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5年6月～6年3月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</si>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</sst>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t="s">
        <v>18</v>
      </c>
      <c r="M17" s="20" t="s">
        <v>18</v>
      </c>
      <c r="N17" s="21" t="s">
        <v>18</v>
      </c>
      <c r="O17" s="21" t="s">
        <v>18</v>
      </c>
      <c r="P17" s="21" t="s">
        <v>18</v>
      </c>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t="s">
        <v>18</v>
      </c>
      <c r="M28" s="20" t="s">
        <v>18</v>
      </c>
      <c r="N28" s="21" t="s">
        <v>18</v>
      </c>
      <c r="O28" s="21" t="s">
        <v>18</v>
      </c>
      <c r="P28" s="21" t="s">
        <v>18</v>
      </c>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17</v>
      </c>
      <c r="M95" s="324" t="s">
        <v>17</v>
      </c>
      <c r="N95" s="324" t="s">
        <v>17</v>
      </c>
      <c r="O95" s="324" t="s">
        <v>17</v>
      </c>
      <c r="P95" s="324" t="s">
        <v>17</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47</v>
      </c>
      <c r="N104" s="254">
        <v>8</v>
      </c>
      <c r="O104" s="254">
        <v>12</v>
      </c>
      <c r="P104" s="254">
        <v>9</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36</v>
      </c>
      <c r="M106" s="170">
        <v>47</v>
      </c>
      <c r="N106" s="254">
        <v>8</v>
      </c>
      <c r="O106" s="254">
        <v>12</v>
      </c>
      <c r="P106" s="254">
        <v>9</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36</v>
      </c>
      <c r="M107" s="170">
        <v>47</v>
      </c>
      <c r="N107" s="254">
        <v>24</v>
      </c>
      <c r="O107" s="254">
        <v>12</v>
      </c>
      <c r="P107" s="254">
        <v>9</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106</v>
      </c>
      <c r="N120" s="257" t="s">
        <v>106</v>
      </c>
      <c r="O120" s="257" t="s">
        <v>106</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103</v>
      </c>
      <c r="N121" s="257" t="s">
        <v>103</v>
      </c>
      <c r="O121" s="257" t="s">
        <v>108</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103</v>
      </c>
      <c r="M122" s="209" t="s">
        <v>108</v>
      </c>
      <c r="N122" s="257" t="s">
        <v>108</v>
      </c>
      <c r="O122" s="257" t="s">
        <v>103</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117</v>
      </c>
      <c r="P130" s="257" t="s">
        <v>118</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119</v>
      </c>
      <c r="F131" s="390"/>
      <c r="G131" s="390"/>
      <c r="H131" s="391"/>
      <c r="I131" s="416"/>
      <c r="J131" s="79"/>
      <c r="K131" s="80"/>
      <c r="L131" s="78">
        <v>36</v>
      </c>
      <c r="M131" s="209">
        <v>47</v>
      </c>
      <c r="N131" s="257">
        <v>8</v>
      </c>
      <c r="O131" s="257">
        <v>12</v>
      </c>
      <c r="P131" s="257">
        <v>9</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35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6.2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25</v>
      </c>
      <c r="M186" s="211">
        <v>35</v>
      </c>
      <c r="N186" s="265">
        <v>14</v>
      </c>
      <c r="O186" s="265">
        <v>32</v>
      </c>
      <c r="P186" s="265">
        <v>17</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0</v>
      </c>
      <c r="N187" s="265">
        <v>0</v>
      </c>
      <c r="O187" s="265">
        <v>0.6</v>
      </c>
      <c r="P187" s="265">
        <v>0.3</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4</v>
      </c>
      <c r="M188" s="211">
        <v>3</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0.8</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0</v>
      </c>
      <c r="M190" s="211">
        <v>0</v>
      </c>
      <c r="N190" s="265">
        <v>0</v>
      </c>
      <c r="O190" s="265">
        <v>0</v>
      </c>
      <c r="P190" s="265">
        <v>720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v>
      </c>
      <c r="M191" s="211">
        <v>0</v>
      </c>
      <c r="N191" s="265">
        <v>0</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22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193</v>
      </c>
      <c r="M214" s="8"/>
      <c r="N214" s="263"/>
      <c r="O214" s="263"/>
      <c r="P214" s="263"/>
      <c r="Q214" s="263"/>
      <c r="R214" s="263"/>
      <c r="S214" s="263"/>
    </row>
    <row r="215" ht="20.25" customHeight="1">
      <c r="A215" s="156"/>
      <c r="B215" s="1"/>
      <c r="C215" s="52"/>
      <c r="D215" s="3"/>
      <c r="F215" s="3"/>
      <c r="G215" s="3"/>
      <c r="H215" s="188"/>
      <c r="I215" s="56" t="s">
        <v>79</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10</v>
      </c>
      <c r="M216" s="282">
        <v>12</v>
      </c>
      <c r="N216" s="282">
        <v>6</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0.4</v>
      </c>
      <c r="M217" s="229">
        <v>2.7</v>
      </c>
      <c r="N217" s="229">
        <v>0</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33</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3</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2</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17</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17</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14</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0.2</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5</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0.4</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39</v>
      </c>
      <c r="M293" s="507" t="s">
        <v>279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1481</v>
      </c>
      <c r="M314" s="362">
        <v>1367</v>
      </c>
      <c r="N314" s="223">
        <v>506</v>
      </c>
      <c r="O314" s="223">
        <v>847</v>
      </c>
      <c r="P314" s="365">
        <v>354</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1279</v>
      </c>
      <c r="M315" s="211">
        <v>1203</v>
      </c>
      <c r="N315" s="366">
        <v>217</v>
      </c>
      <c r="O315" s="366">
        <v>315</v>
      </c>
      <c r="P315" s="211">
        <v>72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202</v>
      </c>
      <c r="M317" s="211">
        <v>164</v>
      </c>
      <c r="N317" s="211">
        <v>289</v>
      </c>
      <c r="O317" s="211">
        <v>532</v>
      </c>
      <c r="P317" s="211">
        <v>282</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11888</v>
      </c>
      <c r="M318" s="211">
        <v>13067</v>
      </c>
      <c r="N318" s="211">
        <v>2679</v>
      </c>
      <c r="O318" s="211">
        <v>4021</v>
      </c>
      <c r="P318" s="211">
        <v>2947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1480</v>
      </c>
      <c r="M319" s="211">
        <v>1367</v>
      </c>
      <c r="N319" s="211">
        <v>507</v>
      </c>
      <c r="O319" s="211">
        <v>845</v>
      </c>
      <c r="P319" s="211">
        <v>353</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1481</v>
      </c>
      <c r="M327" s="211">
        <v>1367</v>
      </c>
      <c r="N327" s="211">
        <v>506</v>
      </c>
      <c r="O327" s="211">
        <v>847</v>
      </c>
      <c r="P327" s="211">
        <v>354</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518</v>
      </c>
      <c r="M328" s="211">
        <v>552</v>
      </c>
      <c r="N328" s="211">
        <v>207</v>
      </c>
      <c r="O328" s="211">
        <v>310</v>
      </c>
      <c r="P328" s="211">
        <v>71</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903</v>
      </c>
      <c r="M329" s="211">
        <v>750</v>
      </c>
      <c r="N329" s="211">
        <v>225</v>
      </c>
      <c r="O329" s="211">
        <v>459</v>
      </c>
      <c r="P329" s="211">
        <v>236</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18</v>
      </c>
      <c r="M330" s="211">
        <v>32</v>
      </c>
      <c r="N330" s="211">
        <v>31</v>
      </c>
      <c r="O330" s="211">
        <v>41</v>
      </c>
      <c r="P330" s="211">
        <v>14</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42</v>
      </c>
      <c r="M331" s="211">
        <v>33</v>
      </c>
      <c r="N331" s="211">
        <v>43</v>
      </c>
      <c r="O331" s="211">
        <v>37</v>
      </c>
      <c r="P331" s="211">
        <v>33</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1480</v>
      </c>
      <c r="M335" s="211">
        <v>1367</v>
      </c>
      <c r="N335" s="211">
        <v>507</v>
      </c>
      <c r="O335" s="211">
        <v>845</v>
      </c>
      <c r="P335" s="211">
        <v>353</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204</v>
      </c>
      <c r="M336" s="211">
        <v>141</v>
      </c>
      <c r="N336" s="211">
        <v>423</v>
      </c>
      <c r="O336" s="211">
        <v>681</v>
      </c>
      <c r="P336" s="211">
        <v>294</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1059</v>
      </c>
      <c r="M337" s="211">
        <v>929</v>
      </c>
      <c r="N337" s="211">
        <v>47</v>
      </c>
      <c r="O337" s="211">
        <v>16</v>
      </c>
      <c r="P337" s="211">
        <v>24</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115</v>
      </c>
      <c r="M338" s="211">
        <v>197</v>
      </c>
      <c r="N338" s="211">
        <v>20</v>
      </c>
      <c r="O338" s="211">
        <v>15</v>
      </c>
      <c r="P338" s="211">
        <v>19</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27</v>
      </c>
      <c r="M339" s="211">
        <v>10</v>
      </c>
      <c r="N339" s="211">
        <v>0</v>
      </c>
      <c r="O339" s="211">
        <v>1</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17</v>
      </c>
      <c r="M340" s="211">
        <v>26</v>
      </c>
      <c r="N340" s="211">
        <v>2</v>
      </c>
      <c r="O340" s="211">
        <v>2</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29</v>
      </c>
      <c r="M342" s="211">
        <v>24</v>
      </c>
      <c r="N342" s="211">
        <v>4</v>
      </c>
      <c r="O342" s="211">
        <v>0</v>
      </c>
      <c r="P342" s="211">
        <v>2</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29</v>
      </c>
      <c r="M343" s="211">
        <v>40</v>
      </c>
      <c r="N343" s="211">
        <v>11</v>
      </c>
      <c r="O343" s="211">
        <v>130</v>
      </c>
      <c r="P343" s="211">
        <v>13</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196</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1276</v>
      </c>
      <c r="M352" s="211">
        <v>1226</v>
      </c>
      <c r="N352" s="265">
        <v>84</v>
      </c>
      <c r="O352" s="265">
        <v>164</v>
      </c>
      <c r="P352" s="265">
        <v>59</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1089</v>
      </c>
      <c r="M353" s="211">
        <v>1024</v>
      </c>
      <c r="N353" s="265">
        <v>61</v>
      </c>
      <c r="O353" s="265">
        <v>154</v>
      </c>
      <c r="P353" s="265">
        <v>49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159</v>
      </c>
      <c r="M355" s="211">
        <v>158</v>
      </c>
      <c r="N355" s="265">
        <v>18</v>
      </c>
      <c r="O355" s="265">
        <v>4</v>
      </c>
      <c r="P355" s="265">
        <v>7</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28</v>
      </c>
      <c r="M356" s="211">
        <v>44</v>
      </c>
      <c r="N356" s="265">
        <v>5</v>
      </c>
      <c r="O356" s="265">
        <v>6</v>
      </c>
      <c r="P356" s="265">
        <v>3</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114</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1720</v>
      </c>
      <c r="M390" s="215">
        <v>2014</v>
      </c>
      <c r="N390" s="215">
        <v>88</v>
      </c>
      <c r="O390" s="326">
        <v>353</v>
      </c>
      <c r="P390" s="326">
        <v>148</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115</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117</v>
      </c>
      <c r="D419" s="382"/>
      <c r="E419" s="382"/>
      <c r="F419" s="382"/>
      <c r="G419" s="382"/>
      <c r="H419" s="383"/>
      <c r="I419" s="451"/>
      <c r="J419" s="172" t="str">
        <f t="shared" si="63"/>
        <v>未確認</v>
      </c>
      <c r="K419" s="280" t="str">
        <f t="shared" si="64"/>
        <v>※</v>
      </c>
      <c r="L419" s="286">
        <v>0</v>
      </c>
      <c r="M419" s="215">
        <v>0</v>
      </c>
      <c r="N419" s="215">
        <v>0</v>
      </c>
      <c r="O419" s="274">
        <v>878</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543</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v>345</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560</v>
      </c>
      <c r="M471" s="215">
        <v>642</v>
      </c>
      <c r="N471" s="274" t="s">
        <v>438</v>
      </c>
      <c r="O471" s="274">
        <v>490</v>
      </c>
      <c r="P471" s="274" t="s">
        <v>438</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438</v>
      </c>
      <c r="M472" s="215" t="s">
        <v>438</v>
      </c>
      <c r="N472" s="274" t="s">
        <v>438</v>
      </c>
      <c r="O472" s="274" t="s">
        <v>438</v>
      </c>
      <c r="P472" s="274" t="s">
        <v>438</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438</v>
      </c>
      <c r="N473" s="274" t="s">
        <v>438</v>
      </c>
      <c r="O473" s="274" t="s">
        <v>438</v>
      </c>
      <c r="P473" s="274" t="s">
        <v>438</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438</v>
      </c>
      <c r="M474" s="215" t="s">
        <v>438</v>
      </c>
      <c r="N474" s="274" t="s">
        <v>438</v>
      </c>
      <c r="O474" s="274" t="s">
        <v>438</v>
      </c>
      <c r="P474" s="274" t="s">
        <v>438</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t="s">
        <v>438</v>
      </c>
      <c r="O476" s="274" t="s">
        <v>438</v>
      </c>
      <c r="P476" s="274" t="s">
        <v>438</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438</v>
      </c>
      <c r="M478" s="215" t="s">
        <v>438</v>
      </c>
      <c r="N478" s="274">
        <v>0</v>
      </c>
      <c r="O478" s="274" t="s">
        <v>438</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479</v>
      </c>
      <c r="M479" s="215">
        <v>605</v>
      </c>
      <c r="N479" s="274" t="s">
        <v>438</v>
      </c>
      <c r="O479" s="274">
        <v>544</v>
      </c>
      <c r="P479" s="274" t="s">
        <v>438</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438</v>
      </c>
      <c r="M480" s="215" t="s">
        <v>438</v>
      </c>
      <c r="N480" s="274">
        <v>0</v>
      </c>
      <c r="O480" s="274" t="s">
        <v>438</v>
      </c>
      <c r="P480" s="274" t="s">
        <v>438</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438</v>
      </c>
      <c r="M484" s="215" t="s">
        <v>438</v>
      </c>
      <c r="N484" s="274" t="s">
        <v>438</v>
      </c>
      <c r="O484" s="274">
        <v>323</v>
      </c>
      <c r="P484" s="274" t="s">
        <v>438</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438</v>
      </c>
      <c r="M485" s="215" t="s">
        <v>438</v>
      </c>
      <c r="N485" s="274" t="s">
        <v>438</v>
      </c>
      <c r="O485" s="274" t="s">
        <v>438</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t="s">
        <v>438</v>
      </c>
      <c r="O486" s="274" t="s">
        <v>438</v>
      </c>
      <c r="P486" s="274" t="s">
        <v>438</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438</v>
      </c>
      <c r="M487" s="215" t="s">
        <v>438</v>
      </c>
      <c r="N487" s="274" t="s">
        <v>438</v>
      </c>
      <c r="O487" s="274" t="s">
        <v>438</v>
      </c>
      <c r="P487" s="274" t="s">
        <v>438</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t="s">
        <v>438</v>
      </c>
      <c r="O489" s="274" t="s">
        <v>438</v>
      </c>
      <c r="P489" s="274" t="s">
        <v>438</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t="s">
        <v>438</v>
      </c>
      <c r="M491" s="215" t="s">
        <v>438</v>
      </c>
      <c r="N491" s="274">
        <v>0</v>
      </c>
      <c r="O491" s="274" t="s">
        <v>438</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t="s">
        <v>438</v>
      </c>
      <c r="M492" s="215" t="s">
        <v>438</v>
      </c>
      <c r="N492" s="274" t="s">
        <v>438</v>
      </c>
      <c r="O492" s="274">
        <v>313</v>
      </c>
      <c r="P492" s="274" t="s">
        <v>438</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t="s">
        <v>438</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t="s">
        <v>438</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t="s">
        <v>438</v>
      </c>
      <c r="M498" s="215">
        <v>0</v>
      </c>
      <c r="N498" s="274">
        <v>0</v>
      </c>
      <c r="O498" s="274" t="s">
        <v>438</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438</v>
      </c>
      <c r="M508" s="215" t="s">
        <v>438</v>
      </c>
      <c r="N508" s="274" t="s">
        <v>438</v>
      </c>
      <c r="O508" s="274" t="s">
        <v>438</v>
      </c>
      <c r="P508" s="274" t="s">
        <v>438</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v>0</v>
      </c>
      <c r="M511" s="215" t="s">
        <v>438</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438</v>
      </c>
      <c r="P519" s="274" t="s">
        <v>438</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438</v>
      </c>
      <c r="P520" s="274" t="s">
        <v>438</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t="s">
        <v>438</v>
      </c>
      <c r="N521" s="274" t="s">
        <v>438</v>
      </c>
      <c r="O521" s="274" t="s">
        <v>438</v>
      </c>
      <c r="P521" s="274" t="s">
        <v>438</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t="s">
        <v>438</v>
      </c>
      <c r="M526" s="215" t="s">
        <v>438</v>
      </c>
      <c r="N526" s="274" t="s">
        <v>438</v>
      </c>
      <c r="O526" s="274" t="s">
        <v>438</v>
      </c>
      <c r="P526" s="274" t="s">
        <v>438</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438</v>
      </c>
      <c r="M536" s="215" t="s">
        <v>438</v>
      </c>
      <c r="N536" s="274" t="s">
        <v>438</v>
      </c>
      <c r="O536" s="274" t="s">
        <v>438</v>
      </c>
      <c r="P536" s="274" t="s">
        <v>438</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520</v>
      </c>
      <c r="M540" s="215">
        <v>812</v>
      </c>
      <c r="N540" s="274">
        <v>358</v>
      </c>
      <c r="O540" s="274">
        <v>238</v>
      </c>
      <c r="P540" s="274">
        <v>336</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t="s">
        <v>438</v>
      </c>
      <c r="M541" s="215" t="s">
        <v>438</v>
      </c>
      <c r="N541" s="274" t="s">
        <v>438</v>
      </c>
      <c r="O541" s="274" t="s">
        <v>438</v>
      </c>
      <c r="P541" s="274" t="s">
        <v>438</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t="s">
        <v>438</v>
      </c>
      <c r="M553" s="215" t="s">
        <v>438</v>
      </c>
      <c r="N553" s="274" t="s">
        <v>438</v>
      </c>
      <c r="O553" s="274" t="s">
        <v>438</v>
      </c>
      <c r="P553" s="274" t="s">
        <v>438</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t="s">
        <v>438</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t="s">
        <v>438</v>
      </c>
      <c r="N556" s="274">
        <v>0</v>
      </c>
      <c r="O556" s="274" t="s">
        <v>438</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t="s">
        <v>438</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t="s">
        <v>438</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42.8</v>
      </c>
      <c r="M569" s="216">
        <v>38.8</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19.4</v>
      </c>
      <c r="M570" s="216">
        <v>20.6</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16.3</v>
      </c>
      <c r="M571" s="216">
        <v>17.9</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7.6</v>
      </c>
      <c r="M572" s="216">
        <v>2.9</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1.5</v>
      </c>
      <c r="M573" s="216">
        <v>11.1</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27.9</v>
      </c>
      <c r="M574" s="216">
        <v>26.8</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101</v>
      </c>
      <c r="M596" s="215" t="s">
        <v>438</v>
      </c>
      <c r="N596" s="274">
        <v>140</v>
      </c>
      <c r="O596" s="274">
        <v>227</v>
      </c>
      <c r="P596" s="274">
        <v>140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438</v>
      </c>
      <c r="M597" s="215" t="s">
        <v>438</v>
      </c>
      <c r="N597" s="274" t="s">
        <v>438</v>
      </c>
      <c r="O597" s="274">
        <v>189</v>
      </c>
      <c r="P597" s="274" t="s">
        <v>438</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470</v>
      </c>
      <c r="M599" s="215">
        <v>544</v>
      </c>
      <c r="N599" s="274" t="s">
        <v>438</v>
      </c>
      <c r="O599" s="274" t="s">
        <v>438</v>
      </c>
      <c r="P599" s="274" t="s">
        <v>438</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438</v>
      </c>
      <c r="M600" s="274">
        <v>0</v>
      </c>
      <c r="N600" s="274" t="s">
        <v>438</v>
      </c>
      <c r="O600" s="274" t="s">
        <v>438</v>
      </c>
      <c r="P600" s="274" t="s">
        <v>438</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t="s">
        <v>438</v>
      </c>
      <c r="N601" s="274" t="s">
        <v>438</v>
      </c>
      <c r="O601" s="274" t="s">
        <v>438</v>
      </c>
      <c r="P601" s="274" t="s">
        <v>438</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t="s">
        <v>438</v>
      </c>
      <c r="N602" s="274" t="s">
        <v>438</v>
      </c>
      <c r="O602" s="274" t="s">
        <v>438</v>
      </c>
      <c r="P602" s="274" t="s">
        <v>438</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t="s">
        <v>438</v>
      </c>
      <c r="N603" s="274" t="s">
        <v>438</v>
      </c>
      <c r="O603" s="274" t="s">
        <v>438</v>
      </c>
      <c r="P603" s="274" t="s">
        <v>438</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438</v>
      </c>
      <c r="N604" s="274" t="s">
        <v>438</v>
      </c>
      <c r="O604" s="274" t="s">
        <v>438</v>
      </c>
      <c r="P604" s="274" t="s">
        <v>438</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438</v>
      </c>
      <c r="M605" s="274" t="s">
        <v>438</v>
      </c>
      <c r="N605" s="274" t="s">
        <v>438</v>
      </c>
      <c r="O605" s="274" t="s">
        <v>438</v>
      </c>
      <c r="P605" s="274" t="s">
        <v>438</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1291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v>389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2507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856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2351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t="s">
        <v>438</v>
      </c>
      <c r="N612" s="274" t="s">
        <v>438</v>
      </c>
      <c r="O612" s="274" t="s">
        <v>438</v>
      </c>
      <c r="P612" s="274" t="s">
        <v>438</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438</v>
      </c>
      <c r="M614" s="215" t="s">
        <v>438</v>
      </c>
      <c r="N614" s="274" t="s">
        <v>438</v>
      </c>
      <c r="O614" s="274" t="s">
        <v>438</v>
      </c>
      <c r="P614" s="274" t="s">
        <v>438</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t="s">
        <v>438</v>
      </c>
      <c r="M615" s="215" t="s">
        <v>438</v>
      </c>
      <c r="N615" s="274" t="s">
        <v>438</v>
      </c>
      <c r="O615" s="274" t="s">
        <v>438</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t="s">
        <v>438</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t="s">
        <v>438</v>
      </c>
      <c r="O619" s="274">
        <v>508</v>
      </c>
      <c r="P619" s="274">
        <v>289</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335</v>
      </c>
      <c r="M627" s="215">
        <v>444</v>
      </c>
      <c r="N627" s="274" t="s">
        <v>438</v>
      </c>
      <c r="O627" s="274" t="s">
        <v>438</v>
      </c>
      <c r="P627" s="274" t="s">
        <v>438</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t="s">
        <v>438</v>
      </c>
      <c r="M630" s="215" t="s">
        <v>438</v>
      </c>
      <c r="N630" s="274">
        <v>0</v>
      </c>
      <c r="O630" s="274" t="s">
        <v>438</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t="s">
        <v>438</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438</v>
      </c>
      <c r="M634" s="215" t="s">
        <v>438</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438</v>
      </c>
      <c r="M635" s="215" t="s">
        <v>438</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438</v>
      </c>
      <c r="M636" s="215" t="s">
        <v>438</v>
      </c>
      <c r="N636" s="274" t="s">
        <v>438</v>
      </c>
      <c r="O636" s="274" t="s">
        <v>438</v>
      </c>
      <c r="P636" s="274" t="s">
        <v>438</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505</v>
      </c>
      <c r="M637" s="215">
        <v>545</v>
      </c>
      <c r="N637" s="274" t="s">
        <v>438</v>
      </c>
      <c r="O637" s="274" t="s">
        <v>438</v>
      </c>
      <c r="P637" s="274" t="s">
        <v>438</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438</v>
      </c>
      <c r="M647" s="215" t="s">
        <v>438</v>
      </c>
      <c r="N647" s="274" t="s">
        <v>438</v>
      </c>
      <c r="O647" s="274">
        <v>264</v>
      </c>
      <c r="P647" s="274" t="s">
        <v>438</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952</v>
      </c>
      <c r="M648" s="215">
        <v>1013</v>
      </c>
      <c r="N648" s="274">
        <v>414</v>
      </c>
      <c r="O648" s="274">
        <v>644</v>
      </c>
      <c r="P648" s="274">
        <v>386</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414</v>
      </c>
      <c r="M649" s="215">
        <v>492</v>
      </c>
      <c r="N649" s="274">
        <v>466</v>
      </c>
      <c r="O649" s="274">
        <v>417</v>
      </c>
      <c r="P649" s="274" t="s">
        <v>438</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t="s">
        <v>438</v>
      </c>
      <c r="M650" s="215" t="s">
        <v>438</v>
      </c>
      <c r="N650" s="274" t="s">
        <v>438</v>
      </c>
      <c r="O650" s="274">
        <v>595</v>
      </c>
      <c r="P650" s="274" t="s">
        <v>438</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438</v>
      </c>
      <c r="M651" s="215" t="s">
        <v>438</v>
      </c>
      <c r="N651" s="274" t="s">
        <v>438</v>
      </c>
      <c r="O651" s="274" t="s">
        <v>438</v>
      </c>
      <c r="P651" s="274" t="s">
        <v>438</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438</v>
      </c>
      <c r="M652" s="215" t="s">
        <v>438</v>
      </c>
      <c r="N652" s="274" t="s">
        <v>438</v>
      </c>
      <c r="O652" s="274">
        <v>222</v>
      </c>
      <c r="P652" s="274" t="s">
        <v>438</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438</v>
      </c>
      <c r="M653" s="215" t="s">
        <v>438</v>
      </c>
      <c r="N653" s="274" t="s">
        <v>438</v>
      </c>
      <c r="O653" s="274" t="s">
        <v>438</v>
      </c>
      <c r="P653" s="274" t="s">
        <v>438</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438</v>
      </c>
      <c r="M654" s="215">
        <v>0</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1006</v>
      </c>
      <c r="M662" s="215">
        <v>1241</v>
      </c>
      <c r="N662" s="274">
        <v>427</v>
      </c>
      <c r="O662" s="274" t="s">
        <v>438</v>
      </c>
      <c r="P662" s="274">
        <v>379</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695</v>
      </c>
      <c r="M663" s="215">
        <v>709</v>
      </c>
      <c r="N663" s="274">
        <v>247</v>
      </c>
      <c r="O663" s="274" t="s">
        <v>438</v>
      </c>
      <c r="P663" s="274" t="s">
        <v>438</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438</v>
      </c>
      <c r="M664" s="215">
        <v>403</v>
      </c>
      <c r="N664" s="274" t="s">
        <v>438</v>
      </c>
      <c r="O664" s="274" t="s">
        <v>438</v>
      </c>
      <c r="P664" s="274">
        <v>352</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438</v>
      </c>
      <c r="M665" s="215" t="s">
        <v>438</v>
      </c>
      <c r="N665" s="274" t="s">
        <v>438</v>
      </c>
      <c r="O665" s="274" t="s">
        <v>438</v>
      </c>
      <c r="P665" s="274" t="s">
        <v>438</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0</v>
      </c>
      <c r="M666" s="215">
        <v>0</v>
      </c>
      <c r="N666" s="274">
        <v>0</v>
      </c>
      <c r="O666" s="274">
        <v>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438</v>
      </c>
      <c r="M667" s="215" t="s">
        <v>438</v>
      </c>
      <c r="N667" s="274" t="s">
        <v>438</v>
      </c>
      <c r="O667" s="274" t="s">
        <v>438</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786</v>
      </c>
      <c r="M671" s="215">
        <v>942</v>
      </c>
      <c r="N671" s="274">
        <v>383</v>
      </c>
      <c r="O671" s="274" t="s">
        <v>438</v>
      </c>
      <c r="P671" s="274">
        <v>373</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t="s">
        <v>438</v>
      </c>
      <c r="N672" s="274">
        <v>0</v>
      </c>
      <c r="O672" s="274">
        <v>543</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655</v>
      </c>
      <c r="M673" s="215">
        <v>757</v>
      </c>
      <c r="N673" s="274">
        <v>340</v>
      </c>
      <c r="O673" s="274" t="s">
        <v>438</v>
      </c>
      <c r="P673" s="274">
        <v>353</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231</v>
      </c>
      <c r="M674" s="215">
        <v>367</v>
      </c>
      <c r="N674" s="274" t="s">
        <v>438</v>
      </c>
      <c r="O674" s="274" t="s">
        <v>438</v>
      </c>
      <c r="P674" s="274">
        <v>289</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1276</v>
      </c>
      <c r="M685" s="348">
        <v>1226</v>
      </c>
      <c r="N685" s="349" t="s">
        <v>438</v>
      </c>
      <c r="O685" s="349" t="s">
        <v>438</v>
      </c>
      <c r="P685" s="349" t="s">
        <v>438</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438</v>
      </c>
      <c r="M710" s="215" t="s">
        <v>438</v>
      </c>
      <c r="N710" s="274" t="s">
        <v>438</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438</v>
      </c>
      <c r="M719" s="215" t="s">
        <v>438</v>
      </c>
      <c r="N719" s="274" t="s">
        <v>438</v>
      </c>
      <c r="O719" s="274" t="s">
        <v>438</v>
      </c>
      <c r="P719" s="274">
        <v>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t="s">
        <v>438</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