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<sst xmlns="http://schemas.openxmlformats.org/spreadsheetml/2006/main" count="855" uniqueCount="855">
  <si>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</si>
  <si>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西宮すなご医療福祉センター</t>
  </si>
  <si>
    <t>〒663-8131　西宮市武庫川町二番九号</t>
  </si>
  <si>
    <t>病棟の建築時期と構造</t>
  </si>
  <si>
    <t>建物情報＼病棟名</t>
  </si>
  <si>
    <t>2階病棟</t>
  </si>
  <si>
    <t>3階病棟</t>
  </si>
  <si>
    <t>4階病棟</t>
  </si>
  <si>
    <t>西病棟</t>
  </si>
  <si>
    <t>様式１病院病棟票(1)</t>
  </si>
  <si>
    <t>建築時期</t>
  </si>
  <si>
    <t>-</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</si>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</sst>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19</v>
      </c>
      <c r="J20" s="495"/>
      <c r="K20" s="495"/>
      <c r="L20" s="21" t="s">
        <v>20</v>
      </c>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19</v>
      </c>
      <c r="J31" s="435"/>
      <c r="K31" s="436"/>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19</v>
      </c>
      <c r="N95" s="324" t="s">
        <v>19</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v>46</v>
      </c>
      <c r="O104" s="254">
        <v>36</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50</v>
      </c>
      <c r="M106" s="170">
        <v>50</v>
      </c>
      <c r="N106" s="254">
        <v>46</v>
      </c>
      <c r="O106" s="254">
        <v>34</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50</v>
      </c>
      <c r="M107" s="170">
        <v>50</v>
      </c>
      <c r="N107" s="254">
        <v>46</v>
      </c>
      <c r="O107" s="254">
        <v>36</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11</v>
      </c>
      <c r="M111" s="169" t="s">
        <v>11</v>
      </c>
      <c r="N111" s="255" t="s">
        <v>11</v>
      </c>
      <c r="O111" s="255" t="s">
        <v>11</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t="s">
        <v>100</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103</v>
      </c>
      <c r="O120" s="257" t="s">
        <v>103</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105</v>
      </c>
      <c r="N121" s="257" t="s">
        <v>105</v>
      </c>
      <c r="O121" s="257" t="s">
        <v>105</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107</v>
      </c>
      <c r="N122" s="257" t="s">
        <v>107</v>
      </c>
      <c r="O122" s="257" t="s">
        <v>107</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t="s">
        <v>112</v>
      </c>
      <c r="O130" s="257" t="s">
        <v>112</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50</v>
      </c>
      <c r="M131" s="209">
        <v>50</v>
      </c>
      <c r="N131" s="257">
        <v>46</v>
      </c>
      <c r="O131" s="257">
        <v>36</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v>
      </c>
      <c r="M132" s="209" t="s">
        <v>11</v>
      </c>
      <c r="N132" s="257" t="s">
        <v>11</v>
      </c>
      <c r="O132" s="257" t="s">
        <v>11</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11</v>
      </c>
      <c r="M134" s="209" t="s">
        <v>11</v>
      </c>
      <c r="N134" s="257" t="s">
        <v>11</v>
      </c>
      <c r="O134" s="257" t="s">
        <v>11</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4.6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0.2</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21</v>
      </c>
      <c r="M186" s="211">
        <v>19</v>
      </c>
      <c r="N186" s="265">
        <v>16</v>
      </c>
      <c r="O186" s="265">
        <v>23</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2.1</v>
      </c>
      <c r="M187" s="211">
        <v>0</v>
      </c>
      <c r="N187" s="265">
        <v>2</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v>1</v>
      </c>
      <c r="N188" s="265">
        <v>1</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2</v>
      </c>
      <c r="M190" s="211">
        <v>2</v>
      </c>
      <c r="N190" s="265">
        <v>1</v>
      </c>
      <c r="O190" s="265">
        <v>3</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v>0</v>
      </c>
      <c r="N191" s="265">
        <v>0.5</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0.9</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2</v>
      </c>
      <c r="N216" s="282">
        <v>13</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1.7</v>
      </c>
      <c r="N217" s="229">
        <v>6.7</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1</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2</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0.4</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9</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5</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0.8</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4</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2</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1.4</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1</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3</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11</v>
      </c>
      <c r="M293" s="507" t="s">
        <v>11</v>
      </c>
      <c r="N293" s="508" t="s">
        <v>11</v>
      </c>
      <c r="O293" s="508" t="s">
        <v>11</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5</v>
      </c>
      <c r="M314" s="362">
        <v>1</v>
      </c>
      <c r="N314" s="223">
        <v>3</v>
      </c>
      <c r="O314" s="223">
        <v>5</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5</v>
      </c>
      <c r="M315" s="211">
        <v>1</v>
      </c>
      <c r="N315" s="366">
        <v>3</v>
      </c>
      <c r="O315" s="366">
        <v>5</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0</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17385</v>
      </c>
      <c r="M318" s="211">
        <v>18122</v>
      </c>
      <c r="N318" s="211">
        <v>16584</v>
      </c>
      <c r="O318" s="211">
        <v>11120</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8</v>
      </c>
      <c r="M319" s="211">
        <v>1</v>
      </c>
      <c r="N319" s="211">
        <v>0</v>
      </c>
      <c r="O319" s="211">
        <v>0</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5</v>
      </c>
      <c r="M327" s="211">
        <v>1</v>
      </c>
      <c r="N327" s="211">
        <v>3</v>
      </c>
      <c r="O327" s="211">
        <v>5</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2</v>
      </c>
      <c r="M328" s="211">
        <v>0</v>
      </c>
      <c r="N328" s="211">
        <v>3</v>
      </c>
      <c r="O328" s="211">
        <v>5</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3</v>
      </c>
      <c r="M329" s="211">
        <v>1</v>
      </c>
      <c r="N329" s="211">
        <v>0</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0</v>
      </c>
      <c r="M330" s="211">
        <v>0</v>
      </c>
      <c r="N330" s="211">
        <v>0</v>
      </c>
      <c r="O330" s="211">
        <v>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0</v>
      </c>
      <c r="M331" s="211">
        <v>0</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8</v>
      </c>
      <c r="M335" s="211">
        <v>1</v>
      </c>
      <c r="N335" s="211">
        <v>0</v>
      </c>
      <c r="O335" s="211">
        <v>0</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1</v>
      </c>
      <c r="M336" s="211">
        <v>0</v>
      </c>
      <c r="N336" s="211">
        <v>0</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v>
      </c>
      <c r="M337" s="211">
        <v>0</v>
      </c>
      <c r="N337" s="211">
        <v>0</v>
      </c>
      <c r="O337" s="211">
        <v>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0</v>
      </c>
      <c r="M338" s="211">
        <v>0</v>
      </c>
      <c r="N338" s="211">
        <v>0</v>
      </c>
      <c r="O338" s="211">
        <v>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0</v>
      </c>
      <c r="N339" s="211">
        <v>0</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0</v>
      </c>
      <c r="N340" s="211">
        <v>0</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0</v>
      </c>
      <c r="M342" s="211">
        <v>0</v>
      </c>
      <c r="N342" s="211">
        <v>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6</v>
      </c>
      <c r="M343" s="211">
        <v>1</v>
      </c>
      <c r="N343" s="211">
        <v>0</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7</v>
      </c>
      <c r="M352" s="211">
        <v>1</v>
      </c>
      <c r="N352" s="265">
        <v>0</v>
      </c>
      <c r="O352" s="265">
        <v>0</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6</v>
      </c>
      <c r="M353" s="211">
        <v>1</v>
      </c>
      <c r="N353" s="265">
        <v>0</v>
      </c>
      <c r="O353" s="265">
        <v>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354</v>
      </c>
      <c r="N388" s="324" t="s">
        <v>355</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11</v>
      </c>
      <c r="M389" s="324" t="s">
        <v>11</v>
      </c>
      <c r="N389" s="324" t="s">
        <v>11</v>
      </c>
      <c r="O389" s="324" t="s">
        <v>11</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112</v>
      </c>
      <c r="D411" s="382"/>
      <c r="E411" s="382"/>
      <c r="F411" s="382"/>
      <c r="G411" s="382"/>
      <c r="H411" s="383"/>
      <c r="I411" s="451"/>
      <c r="J411" s="172" t="str">
        <f t="shared" si="63"/>
        <v>未確認</v>
      </c>
      <c r="K411" s="280" t="str">
        <f t="shared" si="64"/>
        <v>※</v>
      </c>
      <c r="L411" s="286">
        <v>585</v>
      </c>
      <c r="M411" s="215">
        <v>599</v>
      </c>
      <c r="N411" s="215">
        <v>544</v>
      </c>
      <c r="O411" s="274">
        <v>375</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434</v>
      </c>
      <c r="M471" s="215" t="s">
        <v>434</v>
      </c>
      <c r="N471" s="274" t="s">
        <v>434</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434</v>
      </c>
      <c r="M472" s="215" t="s">
        <v>434</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434</v>
      </c>
      <c r="M473" s="215" t="s">
        <v>434</v>
      </c>
      <c r="N473" s="274" t="s">
        <v>434</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v>0</v>
      </c>
      <c r="M511" s="215">
        <v>0</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11</v>
      </c>
      <c r="M567" s="222" t="s">
        <v>11</v>
      </c>
      <c r="N567" s="222" t="s">
        <v>11</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v>0</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434</v>
      </c>
      <c r="M614" s="215" t="s">
        <v>434</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t="s">
        <v>434</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434</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0</v>
      </c>
      <c r="M648" s="215" t="s">
        <v>434</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434</v>
      </c>
      <c r="M649" s="215" t="s">
        <v>434</v>
      </c>
      <c r="N649" s="274" t="s">
        <v>434</v>
      </c>
      <c r="O649" s="274" t="s">
        <v>434</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434</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434</v>
      </c>
      <c r="M652" s="215" t="s">
        <v>434</v>
      </c>
      <c r="N652" s="274">
        <v>0</v>
      </c>
      <c r="O652" s="274" t="s">
        <v>434</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253</v>
      </c>
      <c r="M654" s="215">
        <v>187</v>
      </c>
      <c r="N654" s="274" t="s">
        <v>434</v>
      </c>
      <c r="O654" s="274">
        <v>197</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582</v>
      </c>
      <c r="M662" s="215">
        <v>573</v>
      </c>
      <c r="N662" s="274">
        <v>509</v>
      </c>
      <c r="O662" s="274">
        <v>371</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v>582</v>
      </c>
      <c r="M664" s="215">
        <v>573</v>
      </c>
      <c r="N664" s="274">
        <v>509</v>
      </c>
      <c r="O664" s="274">
        <v>371</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0</v>
      </c>
      <c r="M666" s="215">
        <v>0</v>
      </c>
      <c r="N666" s="274">
        <v>0</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0</v>
      </c>
      <c r="M671" s="215">
        <v>0</v>
      </c>
      <c r="N671" s="274">
        <v>0</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t="s">
        <v>434</v>
      </c>
      <c r="M685" s="348" t="s">
        <v>434</v>
      </c>
      <c r="N685" s="349">
        <v>0</v>
      </c>
      <c r="O685" s="349">
        <v>0</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434</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585</v>
      </c>
      <c r="M720" s="215">
        <v>599</v>
      </c>
      <c r="N720" s="274">
        <v>544</v>
      </c>
      <c r="O720" s="274">
        <v>375</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294</v>
      </c>
      <c r="M721" s="215" t="s">
        <v>434</v>
      </c>
      <c r="N721" s="274">
        <v>0</v>
      </c>
      <c r="O721" s="274">
        <v>226</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t="s">
        <v>434</v>
      </c>
      <c r="N722" s="274">
        <v>276</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