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<sst xmlns="http://schemas.openxmlformats.org/spreadsheetml/2006/main" count="856" uniqueCount="856">
  <si>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</si>
  <si>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医療法人社団西宮回生病院</t>
  </si>
  <si>
    <t>〒662-0957　西宮市大浜町１－４</t>
  </si>
  <si>
    <t>病棟の建築時期と構造</t>
  </si>
  <si>
    <t>建物情報＼病棟名</t>
  </si>
  <si>
    <t>2病棟</t>
  </si>
  <si>
    <t>3病棟</t>
  </si>
  <si>
    <t>4病棟</t>
  </si>
  <si>
    <t>様式１病院病棟票(1)</t>
  </si>
  <si>
    <t>建築時期</t>
  </si>
  <si>
    <t>2016</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</si>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</sst>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t="s">
        <v>17</v>
      </c>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t="s">
        <v>17</v>
      </c>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16</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60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60</v>
      </c>
      <c r="M106" s="170">
        <v>60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60</v>
      </c>
      <c r="M107" s="170">
        <v>60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60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60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60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t="s">
        <v>105</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107</v>
      </c>
      <c r="N122" s="257" t="s">
        <v>107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60</v>
      </c>
      <c r="M131" s="209">
        <v>60</v>
      </c>
      <c r="N131" s="257">
        <v>60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37</v>
      </c>
      <c r="M132" s="209" t="s">
        <v>117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24</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116</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16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4.9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18</v>
      </c>
      <c r="M186" s="211">
        <v>25</v>
      </c>
      <c r="N186" s="265">
        <v>20</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3.5</v>
      </c>
      <c r="M187" s="211">
        <v>1.4</v>
      </c>
      <c r="N187" s="265">
        <v>3.3</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0</v>
      </c>
      <c r="M188" s="211">
        <v>2</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0.9</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9</v>
      </c>
      <c r="M190" s="211">
        <v>6</v>
      </c>
      <c r="N190" s="265">
        <v>10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2.5</v>
      </c>
      <c r="M191" s="211">
        <v>1.1</v>
      </c>
      <c r="N191" s="265">
        <v>1.3</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3</v>
      </c>
      <c r="M194" s="211">
        <v>1</v>
      </c>
      <c r="N194" s="265">
        <v>3</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2</v>
      </c>
      <c r="M196" s="211">
        <v>0</v>
      </c>
      <c r="N196" s="265">
        <v>2</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1</v>
      </c>
      <c r="M198" s="211">
        <v>0</v>
      </c>
      <c r="N198" s="265">
        <v>1</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1</v>
      </c>
      <c r="M200" s="211">
        <v>1</v>
      </c>
      <c r="N200" s="265">
        <v>1</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1.8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189</v>
      </c>
      <c r="M214" s="8"/>
      <c r="N214" s="263"/>
      <c r="O214" s="263"/>
      <c r="P214" s="263"/>
      <c r="Q214" s="263"/>
      <c r="R214" s="263"/>
      <c r="S214" s="263"/>
    </row>
    <row r="215" ht="20.25" customHeight="1">
      <c r="A215" s="156"/>
      <c r="B215" s="1"/>
      <c r="C215" s="52"/>
      <c r="D215" s="3"/>
      <c r="F215" s="3"/>
      <c r="G215" s="3"/>
      <c r="H215" s="188"/>
      <c r="I215" s="56" t="s">
        <v>77</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8</v>
      </c>
      <c r="M216" s="282">
        <v>11</v>
      </c>
      <c r="N216" s="282">
        <v>4</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v>
      </c>
      <c r="M217" s="229">
        <v>1</v>
      </c>
      <c r="N217" s="229">
        <v>0.8</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1</v>
      </c>
      <c r="M218" s="282">
        <v>1</v>
      </c>
      <c r="N218" s="282">
        <v>1</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1</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0</v>
      </c>
      <c r="M220" s="282">
        <v>0</v>
      </c>
      <c r="N220" s="282">
        <v>5</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0.8</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82</v>
      </c>
      <c r="N224" s="282">
        <v>17</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20</v>
      </c>
      <c r="N226" s="282">
        <v>2</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7</v>
      </c>
      <c r="N228" s="282">
        <v>1</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0.2</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4</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0</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11</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6</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375</v>
      </c>
      <c r="M314" s="362">
        <v>1298</v>
      </c>
      <c r="N314" s="223">
        <v>378</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374</v>
      </c>
      <c r="M315" s="211">
        <v>968</v>
      </c>
      <c r="N315" s="366">
        <v>377</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1</v>
      </c>
      <c r="M317" s="211">
        <v>330</v>
      </c>
      <c r="N317" s="211">
        <v>1</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21222</v>
      </c>
      <c r="M318" s="211">
        <v>21154</v>
      </c>
      <c r="N318" s="211">
        <v>21714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348</v>
      </c>
      <c r="M319" s="211">
        <v>1284</v>
      </c>
      <c r="N319" s="211">
        <v>361</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375</v>
      </c>
      <c r="M327" s="211">
        <v>1298</v>
      </c>
      <c r="N327" s="211">
        <v>378</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183</v>
      </c>
      <c r="M328" s="211">
        <v>18</v>
      </c>
      <c r="N328" s="211">
        <v>187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0</v>
      </c>
      <c r="M329" s="211">
        <v>1109</v>
      </c>
      <c r="N329" s="211">
        <v>3</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192</v>
      </c>
      <c r="M330" s="211">
        <v>116</v>
      </c>
      <c r="N330" s="211">
        <v>188</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0</v>
      </c>
      <c r="M331" s="211">
        <v>55</v>
      </c>
      <c r="N331" s="211">
        <v>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348</v>
      </c>
      <c r="M335" s="211">
        <v>1284</v>
      </c>
      <c r="N335" s="211">
        <v>361</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14</v>
      </c>
      <c r="M336" s="211">
        <v>370</v>
      </c>
      <c r="N336" s="211">
        <v>4</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225</v>
      </c>
      <c r="M337" s="211">
        <v>822</v>
      </c>
      <c r="N337" s="211">
        <v>272</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44</v>
      </c>
      <c r="M338" s="211">
        <v>35</v>
      </c>
      <c r="N338" s="211">
        <v>41</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32</v>
      </c>
      <c r="M339" s="211">
        <v>21</v>
      </c>
      <c r="N339" s="211">
        <v>10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11</v>
      </c>
      <c r="M340" s="211">
        <v>18</v>
      </c>
      <c r="N340" s="211">
        <v>11</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19</v>
      </c>
      <c r="M342" s="211">
        <v>10</v>
      </c>
      <c r="N342" s="211">
        <v>19</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3</v>
      </c>
      <c r="M343" s="211">
        <v>8</v>
      </c>
      <c r="N343" s="211">
        <v>4</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334</v>
      </c>
      <c r="M352" s="211">
        <v>914</v>
      </c>
      <c r="N352" s="265">
        <v>357</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327</v>
      </c>
      <c r="M353" s="211">
        <v>908</v>
      </c>
      <c r="N353" s="265">
        <v>340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v>6</v>
      </c>
      <c r="N354" s="265">
        <v>17</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18</v>
      </c>
      <c r="M389" s="324" t="s">
        <v>16</v>
      </c>
      <c r="N389" s="324" t="s">
        <v>18</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113</v>
      </c>
      <c r="D393" s="382"/>
      <c r="E393" s="382"/>
      <c r="F393" s="382"/>
      <c r="G393" s="382"/>
      <c r="H393" s="383"/>
      <c r="I393" s="451"/>
      <c r="J393" s="172" t="str">
        <f t="shared" si="63"/>
        <v>未確認</v>
      </c>
      <c r="K393" s="280" t="str">
        <f t="shared" si="64"/>
        <v>※</v>
      </c>
      <c r="L393" s="286">
        <v>0</v>
      </c>
      <c r="M393" s="215">
        <v>1324</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t="s">
        <v>367</v>
      </c>
      <c r="M399" s="215" t="s">
        <v>367</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369</v>
      </c>
      <c r="D401" s="382"/>
      <c r="E401" s="382"/>
      <c r="F401" s="382"/>
      <c r="G401" s="382"/>
      <c r="H401" s="383"/>
      <c r="I401" s="451"/>
      <c r="J401" s="172" t="str">
        <f t="shared" si="63"/>
        <v>未確認</v>
      </c>
      <c r="K401" s="280" t="str">
        <f t="shared" si="64"/>
        <v>※</v>
      </c>
      <c r="L401" s="286">
        <v>0</v>
      </c>
      <c r="M401" s="215">
        <v>0</v>
      </c>
      <c r="N401" s="215" t="s">
        <v>367</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986</v>
      </c>
      <c r="M438" s="215">
        <v>0</v>
      </c>
      <c r="N438" s="215">
        <v>1011</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117</v>
      </c>
      <c r="D447" s="382"/>
      <c r="E447" s="382"/>
      <c r="F447" s="382"/>
      <c r="G447" s="382"/>
      <c r="H447" s="383"/>
      <c r="I447" s="451"/>
      <c r="J447" s="172" t="str">
        <f t="shared" si="65"/>
        <v>未確認</v>
      </c>
      <c r="K447" s="280" t="str">
        <f t="shared" si="66"/>
        <v>※</v>
      </c>
      <c r="L447" s="286">
        <v>0</v>
      </c>
      <c r="M447" s="215">
        <v>662</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t="s">
        <v>367</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818</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v>0</v>
      </c>
      <c r="M472" s="215" t="s">
        <v>367</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904</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t="s">
        <v>367</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766</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t="s">
        <v>367</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829</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t="s">
        <v>367</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t="s">
        <v>367</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367</v>
      </c>
      <c r="M511" s="215" t="s">
        <v>367</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421</v>
      </c>
      <c r="M539" s="215">
        <v>330</v>
      </c>
      <c r="N539" s="274">
        <v>413</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37</v>
      </c>
      <c r="M567" s="222" t="s">
        <v>591</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22.5</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15.9</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10.1</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9.2</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34.9</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35.8</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11.9</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5</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2.3</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9.7</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0</v>
      </c>
      <c r="M599" s="215" t="s">
        <v>367</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t="s">
        <v>367</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t="s">
        <v>367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614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355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t="s">
        <v>367</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311</v>
      </c>
      <c r="M627" s="215">
        <v>782</v>
      </c>
      <c r="N627" s="274">
        <v>336</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t="s">
        <v>367</v>
      </c>
      <c r="M630" s="215">
        <v>477</v>
      </c>
      <c r="N630" s="274" t="s">
        <v>367</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v>533</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t="s">
        <v>367</v>
      </c>
      <c r="M634" s="215">
        <v>0</v>
      </c>
      <c r="N634" s="274" t="s">
        <v>367</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0</v>
      </c>
      <c r="M636" s="215" t="s">
        <v>367</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v>0</v>
      </c>
      <c r="M637" s="215">
        <v>256</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t="s">
        <v>367</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t="s">
        <v>367</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t="s">
        <v>367</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0</v>
      </c>
      <c r="M649" s="215" t="s">
        <v>367</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t="s">
        <v>367</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t="s">
        <v>367</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993</v>
      </c>
      <c r="M662" s="215">
        <v>1090</v>
      </c>
      <c r="N662" s="274">
        <v>1014</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267</v>
      </c>
      <c r="M664" s="215" t="s">
        <v>367</v>
      </c>
      <c r="N664" s="274">
        <v>259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367</v>
      </c>
      <c r="M665" s="215" t="s">
        <v>367</v>
      </c>
      <c r="N665" s="274" t="s">
        <v>367</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605</v>
      </c>
      <c r="M666" s="215">
        <v>986</v>
      </c>
      <c r="N666" s="274">
        <v>614</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352</v>
      </c>
      <c r="M671" s="215">
        <v>888</v>
      </c>
      <c r="N671" s="274">
        <v>403</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t="s">
        <v>367</v>
      </c>
      <c r="M673" s="215">
        <v>750</v>
      </c>
      <c r="N673" s="274" t="s">
        <v>367</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t="s">
        <v>367</v>
      </c>
      <c r="M676" s="215" t="s">
        <v>367</v>
      </c>
      <c r="N676" s="274" t="s">
        <v>367</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99.7</v>
      </c>
      <c r="M683" s="344">
        <v>0</v>
      </c>
      <c r="N683" s="345">
        <v>99.7</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5.9</v>
      </c>
      <c r="M684" s="346">
        <v>0</v>
      </c>
      <c r="N684" s="347">
        <v>5.9</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334</v>
      </c>
      <c r="M685" s="348">
        <v>914</v>
      </c>
      <c r="N685" s="349">
        <v>357</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150</v>
      </c>
      <c r="M686" s="348">
        <v>0</v>
      </c>
      <c r="N686" s="349">
        <v>157</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99</v>
      </c>
      <c r="M687" s="348">
        <v>0</v>
      </c>
      <c r="N687" s="349">
        <v>107</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96</v>
      </c>
      <c r="M688" s="348">
        <v>0</v>
      </c>
      <c r="N688" s="349">
        <v>109</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79</v>
      </c>
      <c r="M689" s="348">
        <v>0</v>
      </c>
      <c r="N689" s="349">
        <v>93</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266</v>
      </c>
      <c r="M690" s="348">
        <v>0</v>
      </c>
      <c r="N690" s="349">
        <v>266</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184</v>
      </c>
      <c r="M691" s="348">
        <v>0</v>
      </c>
      <c r="N691" s="349">
        <v>184</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280</v>
      </c>
      <c r="M692" s="348">
        <v>0</v>
      </c>
      <c r="N692" s="349">
        <v>280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197</v>
      </c>
      <c r="M693" s="348">
        <v>0</v>
      </c>
      <c r="N693" s="349">
        <v>197</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331</v>
      </c>
      <c r="M694" s="348">
        <v>0</v>
      </c>
      <c r="N694" s="349">
        <v>331</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241</v>
      </c>
      <c r="M695" s="348">
        <v>0</v>
      </c>
      <c r="N695" s="349">
        <v>241</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376</v>
      </c>
      <c r="M696" s="348">
        <v>0</v>
      </c>
      <c r="N696" s="349">
        <v>376</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268</v>
      </c>
      <c r="M697" s="348">
        <v>0</v>
      </c>
      <c r="N697" s="349">
        <v>268</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66.2</v>
      </c>
      <c r="M698" s="350">
        <v>0</v>
      </c>
      <c r="N698" s="351">
        <v>66.2</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62</v>
      </c>
      <c r="M699" s="350">
        <v>0</v>
      </c>
      <c r="N699" s="351">
        <v>62</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53.4</v>
      </c>
      <c r="M700" s="350">
        <v>0</v>
      </c>
      <c r="N700" s="351">
        <v>53.4</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49.1</v>
      </c>
      <c r="M701" s="350">
        <v>0</v>
      </c>
      <c r="N701" s="351">
        <v>49.1</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t="s">
        <v>367</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367</v>
      </c>
      <c r="M719" s="215" t="s">
        <v>367</v>
      </c>
      <c r="N719" s="274" t="s">
        <v>367</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