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<sst xmlns="http://schemas.openxmlformats.org/spreadsheetml/2006/main" count="853" uniqueCount="853">
  <si>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</si>
  <si>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 明倫会 本山リハビリテーション病院</t>
  </si>
  <si>
    <t>〒658-0015　神戸市東灘区本山南町７丁目７－１５</t>
  </si>
  <si>
    <t>病棟の建築時期と構造</t>
  </si>
  <si>
    <t>建物情報＼病棟名</t>
  </si>
  <si>
    <t>回復期リハビリテーション病棟（2階病棟）</t>
  </si>
  <si>
    <t>回復期リハビリテーション病棟（3階病棟）</t>
  </si>
  <si>
    <t>障害者施設等一般病棟（4階病棟）</t>
  </si>
  <si>
    <t>様式１病院病棟票(1)</t>
  </si>
  <si>
    <t>建築時期</t>
  </si>
  <si>
    <t>2013</t>
  </si>
  <si>
    <t>構造</t>
  </si>
  <si>
    <t>-</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</si>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</sst>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12</v>
      </c>
      <c r="M58" s="21" t="s">
        <v>12</v>
      </c>
      <c r="N58" s="21" t="s">
        <v>12</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40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v>40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v>40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40</v>
      </c>
      <c r="M108" s="170">
        <v>40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40</v>
      </c>
      <c r="M109" s="170">
        <v>40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40</v>
      </c>
      <c r="M110" s="170">
        <v>40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12</v>
      </c>
      <c r="M111" s="169" t="s">
        <v>12</v>
      </c>
      <c r="N111" s="255" t="s">
        <v>12</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100</v>
      </c>
      <c r="M120" s="209" t="s">
        <v>12</v>
      </c>
      <c r="N120" s="257" t="s">
        <v>100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12</v>
      </c>
      <c r="N121" s="257" t="s">
        <v>104</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12</v>
      </c>
      <c r="M122" s="209" t="s">
        <v>12</v>
      </c>
      <c r="N122" s="257" t="s">
        <v>12</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40</v>
      </c>
      <c r="M131" s="209">
        <v>40</v>
      </c>
      <c r="N131" s="257">
        <v>40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12</v>
      </c>
      <c r="M132" s="209" t="s">
        <v>12</v>
      </c>
      <c r="N132" s="257" t="s">
        <v>12</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12</v>
      </c>
      <c r="M134" s="209" t="s">
        <v>12</v>
      </c>
      <c r="N134" s="257" t="s">
        <v>12</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16</v>
      </c>
      <c r="M186" s="211">
        <v>18</v>
      </c>
      <c r="N186" s="265">
        <v>14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1.6</v>
      </c>
      <c r="M187" s="211">
        <v>1.9</v>
      </c>
      <c r="N187" s="265">
        <v>3.4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0</v>
      </c>
      <c r="M188" s="211">
        <v>0</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v>
      </c>
      <c r="N189" s="265">
        <v>0.5</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6</v>
      </c>
      <c r="M190" s="211">
        <v>7</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0.6</v>
      </c>
      <c r="N191" s="265">
        <v>0.7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15</v>
      </c>
      <c r="M194" s="211">
        <v>18</v>
      </c>
      <c r="N194" s="265">
        <v>10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9</v>
      </c>
      <c r="M196" s="211">
        <v>11</v>
      </c>
      <c r="N196" s="265">
        <v>9</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5</v>
      </c>
      <c r="M198" s="211">
        <v>5</v>
      </c>
      <c r="N198" s="265">
        <v>5</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1</v>
      </c>
      <c r="N216" s="282">
        <v>1</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1</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3</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2</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204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154</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188</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188</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12</v>
      </c>
      <c r="M293" s="507" t="s">
        <v>12</v>
      </c>
      <c r="N293" s="508" t="s">
        <v>12</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238</v>
      </c>
      <c r="M314" s="362">
        <v>205</v>
      </c>
      <c r="N314" s="223">
        <v>147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238</v>
      </c>
      <c r="M315" s="211">
        <v>205</v>
      </c>
      <c r="N315" s="366">
        <v>147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14295</v>
      </c>
      <c r="M318" s="211">
        <v>14243</v>
      </c>
      <c r="N318" s="211">
        <v>13382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238</v>
      </c>
      <c r="M319" s="211">
        <v>204</v>
      </c>
      <c r="N319" s="211">
        <v>145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238</v>
      </c>
      <c r="M327" s="211">
        <v>205</v>
      </c>
      <c r="N327" s="211">
        <v>147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v>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0</v>
      </c>
      <c r="M329" s="211">
        <v>0</v>
      </c>
      <c r="N329" s="211">
        <v>48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238</v>
      </c>
      <c r="M330" s="211">
        <v>205</v>
      </c>
      <c r="N330" s="211">
        <v>97</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188</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238</v>
      </c>
      <c r="M335" s="211">
        <v>204</v>
      </c>
      <c r="N335" s="211">
        <v>145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1</v>
      </c>
      <c r="M336" s="211">
        <v>1</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161</v>
      </c>
      <c r="M337" s="211">
        <v>138</v>
      </c>
      <c r="N337" s="211">
        <v>111</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30</v>
      </c>
      <c r="M338" s="211">
        <v>29</v>
      </c>
      <c r="N338" s="211">
        <v>20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13</v>
      </c>
      <c r="M339" s="211">
        <v>10</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12</v>
      </c>
      <c r="M340" s="211">
        <v>10</v>
      </c>
      <c r="N340" s="211">
        <v>2</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19</v>
      </c>
      <c r="M342" s="211">
        <v>16</v>
      </c>
      <c r="N342" s="211">
        <v>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1</v>
      </c>
      <c r="M343" s="211">
        <v>0</v>
      </c>
      <c r="N343" s="211">
        <v>5</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188</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237</v>
      </c>
      <c r="M352" s="211">
        <v>203</v>
      </c>
      <c r="N352" s="265">
        <v>145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175</v>
      </c>
      <c r="M353" s="211">
        <v>128</v>
      </c>
      <c r="N353" s="265">
        <v>64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62</v>
      </c>
      <c r="M355" s="211">
        <v>75</v>
      </c>
      <c r="N355" s="265">
        <v>78</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3</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12</v>
      </c>
      <c r="M389" s="324" t="s">
        <v>12</v>
      </c>
      <c r="N389" s="324" t="s">
        <v>12</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111</v>
      </c>
      <c r="D411" s="382"/>
      <c r="E411" s="382"/>
      <c r="F411" s="382"/>
      <c r="G411" s="382"/>
      <c r="H411" s="383"/>
      <c r="I411" s="451"/>
      <c r="J411" s="172" t="str">
        <f t="shared" si="63"/>
        <v>未確認</v>
      </c>
      <c r="K411" s="280" t="str">
        <f t="shared" si="64"/>
        <v>※</v>
      </c>
      <c r="L411" s="286">
        <v>0</v>
      </c>
      <c r="M411" s="215">
        <v>0</v>
      </c>
      <c r="N411" s="215">
        <v>570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681</v>
      </c>
      <c r="M438" s="215">
        <v>657</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t="s">
        <v>365</v>
      </c>
      <c r="N511" s="274" t="s">
        <v>365</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249</v>
      </c>
      <c r="M539" s="215">
        <v>266</v>
      </c>
      <c r="N539" s="274">
        <v>147</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12</v>
      </c>
      <c r="M567" s="222" t="s">
        <v>12</v>
      </c>
      <c r="N567" s="222" t="s">
        <v>12</v>
      </c>
      <c r="O567" s="222" t="s">
        <v>12</v>
      </c>
      <c r="P567" s="222" t="s">
        <v>12</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365</v>
      </c>
      <c r="M599" s="215" t="s">
        <v>365</v>
      </c>
      <c r="N599" s="274" t="s">
        <v>365</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t="s">
        <v>365</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214</v>
      </c>
      <c r="M627" s="215">
        <v>193</v>
      </c>
      <c r="N627" s="274" t="s">
        <v>365</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t="s">
        <v>365</v>
      </c>
      <c r="M634" s="215" t="s">
        <v>365</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t="s">
        <v>365</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t="s">
        <v>365</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t="s">
        <v>365</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t="s">
        <v>365</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365</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t="s">
        <v>365</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t="s">
        <v>365</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t="s">
        <v>365</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t="s">
        <v>365</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677</v>
      </c>
      <c r="M662" s="215">
        <v>648</v>
      </c>
      <c r="N662" s="274">
        <v>569</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359</v>
      </c>
      <c r="M664" s="215">
        <v>283</v>
      </c>
      <c r="N664" s="274">
        <v>457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365</v>
      </c>
      <c r="M665" s="215" t="s">
        <v>365</v>
      </c>
      <c r="N665" s="274" t="s">
        <v>365</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304</v>
      </c>
      <c r="M666" s="215">
        <v>350</v>
      </c>
      <c r="N666" s="274" t="s">
        <v>365</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183</v>
      </c>
      <c r="M671" s="215" t="s">
        <v>365</v>
      </c>
      <c r="N671" s="274" t="s">
        <v>365</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365</v>
      </c>
      <c r="M673" s="215" t="s">
        <v>365</v>
      </c>
      <c r="N673" s="274" t="s">
        <v>365</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365</v>
      </c>
      <c r="M674" s="215" t="s">
        <v>365</v>
      </c>
      <c r="N674" s="274" t="s">
        <v>365</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t="s">
        <v>365</v>
      </c>
      <c r="M676" s="215" t="s">
        <v>365</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100</v>
      </c>
      <c r="M683" s="344">
        <v>100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7.5</v>
      </c>
      <c r="M684" s="346">
        <v>7.4</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237</v>
      </c>
      <c r="M685" s="348">
        <v>203</v>
      </c>
      <c r="N685" s="349" t="s">
        <v>365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t="s">
        <v>365</v>
      </c>
      <c r="M686" s="348" t="s">
        <v>365</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t="s">
        <v>365</v>
      </c>
      <c r="M687" s="348" t="s">
        <v>365</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t="s">
        <v>365</v>
      </c>
      <c r="M688" s="348" t="s">
        <v>365</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t="s">
        <v>365</v>
      </c>
      <c r="M689" s="348" t="s">
        <v>365</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119</v>
      </c>
      <c r="M690" s="348">
        <v>106</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81</v>
      </c>
      <c r="M691" s="348">
        <v>68</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118</v>
      </c>
      <c r="M692" s="348">
        <v>101</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80</v>
      </c>
      <c r="M693" s="348">
        <v>64</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126</v>
      </c>
      <c r="M694" s="348">
        <v>99</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86</v>
      </c>
      <c r="M695" s="348">
        <v>67</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116</v>
      </c>
      <c r="M696" s="348">
        <v>110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84</v>
      </c>
      <c r="M697" s="348">
        <v>78</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46.3</v>
      </c>
      <c r="M698" s="350">
        <v>49.7</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46</v>
      </c>
      <c r="M699" s="350">
        <v>48.4</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46.7</v>
      </c>
      <c r="M700" s="350">
        <v>45</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46.8</v>
      </c>
      <c r="M701" s="350">
        <v>47.3</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365</v>
      </c>
      <c r="M719" s="215" t="s">
        <v>365</v>
      </c>
      <c r="N719" s="274">
        <v>380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