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<sst xmlns="http://schemas.openxmlformats.org/spreadsheetml/2006/main" count="853" uniqueCount="853">
  <si>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</si>
  <si>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みきやまリハビリテーション病院</t>
  </si>
  <si>
    <t>〒673-0413　三木市大塚１丁目５番８９号</t>
  </si>
  <si>
    <t>病棟の建築時期と構造</t>
  </si>
  <si>
    <t>建物情報＼病棟名</t>
  </si>
  <si>
    <t>新館2階病棟（障害者施設等）</t>
  </si>
  <si>
    <t>本館2階病棟（障害者施設等）</t>
  </si>
  <si>
    <t>本館3階病棟（回リハ）</t>
  </si>
  <si>
    <t>様式１病院病棟票(1)</t>
  </si>
  <si>
    <t>建築時期</t>
  </si>
  <si>
    <t>2003</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</si>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</sst>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60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56</v>
      </c>
      <c r="M106" s="170">
        <v>60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56</v>
      </c>
      <c r="M107" s="170">
        <v>60</v>
      </c>
      <c r="N107" s="254">
        <v>50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50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50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56</v>
      </c>
      <c r="M131" s="209">
        <v>60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25</v>
      </c>
      <c r="M186" s="211">
        <v>31</v>
      </c>
      <c r="N186" s="265">
        <v>20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2</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9</v>
      </c>
      <c r="M190" s="211">
        <v>9</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3.3</v>
      </c>
      <c r="M191" s="211">
        <v>2.8</v>
      </c>
      <c r="N191" s="265">
        <v>1.1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4</v>
      </c>
      <c r="M194" s="211">
        <v>5</v>
      </c>
      <c r="N194" s="265">
        <v>12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5</v>
      </c>
      <c r="M196" s="211">
        <v>6</v>
      </c>
      <c r="N196" s="265">
        <v>12</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1</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0.2</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0.1</v>
      </c>
      <c r="M201" s="211">
        <v>0.4</v>
      </c>
      <c r="N201" s="265">
        <v>0.5</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1</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1</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1</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2</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1</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2</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137</v>
      </c>
      <c r="M314" s="362">
        <v>131</v>
      </c>
      <c r="N314" s="223">
        <v>251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137</v>
      </c>
      <c r="M315" s="211">
        <v>131</v>
      </c>
      <c r="N315" s="366">
        <v>251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20568</v>
      </c>
      <c r="M318" s="211">
        <v>22053</v>
      </c>
      <c r="N318" s="211">
        <v>17536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138</v>
      </c>
      <c r="M319" s="211">
        <v>124</v>
      </c>
      <c r="N319" s="211">
        <v>252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137</v>
      </c>
      <c r="M327" s="211">
        <v>131</v>
      </c>
      <c r="N327" s="211">
        <v>251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7</v>
      </c>
      <c r="M328" s="211">
        <v>4</v>
      </c>
      <c r="N328" s="211">
        <v>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117</v>
      </c>
      <c r="M329" s="211">
        <v>119</v>
      </c>
      <c r="N329" s="211">
        <v>30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9</v>
      </c>
      <c r="M330" s="211">
        <v>8</v>
      </c>
      <c r="N330" s="211">
        <v>213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4</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138</v>
      </c>
      <c r="M335" s="211">
        <v>124</v>
      </c>
      <c r="N335" s="211">
        <v>252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8</v>
      </c>
      <c r="M336" s="211">
        <v>4</v>
      </c>
      <c r="N336" s="211">
        <v>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111</v>
      </c>
      <c r="M337" s="211">
        <v>114</v>
      </c>
      <c r="N337" s="211">
        <v>170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v>
      </c>
      <c r="M338" s="211">
        <v>0</v>
      </c>
      <c r="N338" s="211">
        <v>43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11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4</v>
      </c>
      <c r="M340" s="211">
        <v>0</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2</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14</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11</v>
      </c>
      <c r="M343" s="211">
        <v>6</v>
      </c>
      <c r="N343" s="211">
        <v>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130</v>
      </c>
      <c r="M352" s="211">
        <v>120</v>
      </c>
      <c r="N352" s="265">
        <v>245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20</v>
      </c>
      <c r="M353" s="211">
        <v>13</v>
      </c>
      <c r="N353" s="265">
        <v>190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48</v>
      </c>
      <c r="M354" s="211">
        <v>6</v>
      </c>
      <c r="N354" s="265">
        <v>20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62</v>
      </c>
      <c r="M355" s="211">
        <v>101</v>
      </c>
      <c r="N355" s="265">
        <v>35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t="s">
        <v>365</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t="s">
        <v>365</v>
      </c>
      <c r="M401" s="215">
        <v>0</v>
      </c>
      <c r="N401" s="215" t="s">
        <v>365</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v>0</v>
      </c>
      <c r="M411" s="215">
        <v>1542</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t="s">
        <v>365</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662</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365</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365</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t="s">
        <v>365</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t="s">
        <v>365</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t="s">
        <v>365</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t="s">
        <v>365</v>
      </c>
      <c r="N511" s="274" t="s">
        <v>365</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365</v>
      </c>
      <c r="M540" s="215">
        <v>495</v>
      </c>
      <c r="N540" s="274">
        <v>205</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365</v>
      </c>
      <c r="M599" s="215">
        <v>0</v>
      </c>
      <c r="N599" s="274" t="s">
        <v>365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t="s">
        <v>365</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365</v>
      </c>
      <c r="M637" s="215" t="s">
        <v>365</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t="s">
        <v>365</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t="s">
        <v>365</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t="s">
        <v>365</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t="s">
        <v>365</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175</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365</v>
      </c>
      <c r="M654" s="215" t="s">
        <v>365</v>
      </c>
      <c r="N654" s="274" t="s">
        <v>365</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v>1547</v>
      </c>
      <c r="N662" s="274">
        <v>803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365</v>
      </c>
      <c r="M664" s="215">
        <v>1538</v>
      </c>
      <c r="N664" s="274">
        <v>418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365</v>
      </c>
      <c r="M665" s="215">
        <v>0</v>
      </c>
      <c r="N665" s="274" t="s">
        <v>365</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365</v>
      </c>
      <c r="M666" s="215" t="s">
        <v>365</v>
      </c>
      <c r="N666" s="274">
        <v>273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365</v>
      </c>
      <c r="M671" s="215" t="s">
        <v>365</v>
      </c>
      <c r="N671" s="274">
        <v>226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365</v>
      </c>
      <c r="M673" s="215">
        <v>0</v>
      </c>
      <c r="N673" s="274" t="s">
        <v>365</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365</v>
      </c>
      <c r="M674" s="215">
        <v>301</v>
      </c>
      <c r="N674" s="274" t="s">
        <v>365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t="s">
        <v>365</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6.8</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365</v>
      </c>
      <c r="M685" s="348" t="s">
        <v>365</v>
      </c>
      <c r="N685" s="349">
        <v>245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t="s">
        <v>365</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t="s">
        <v>365</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t="s">
        <v>365</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t="s">
        <v>365</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103</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80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104</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81</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97</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71</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103</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77</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48</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50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50.4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49</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v>0</v>
      </c>
      <c r="N719" s="274" t="s">
        <v>365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1563</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365</v>
      </c>
      <c r="M721" s="215">
        <v>338</v>
      </c>
      <c r="N721" s="274" t="s">
        <v>365</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