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<sst xmlns="http://schemas.openxmlformats.org/spreadsheetml/2006/main" count="851" uniqueCount="851">
  <si>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</si>
  <si>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公文病院</t>
  </si>
  <si>
    <t>〒653-0021　神戸市長田区梅ケ香町1丁目12番7号</t>
  </si>
  <si>
    <t>病棟の建築時期と構造</t>
  </si>
  <si>
    <t>建物情報＼病棟名</t>
  </si>
  <si>
    <t>2F療養病棟</t>
  </si>
  <si>
    <t>3F一般病棟</t>
  </si>
  <si>
    <t>様式１病院病棟票(1)</t>
  </si>
  <si>
    <t>建築時期</t>
  </si>
  <si>
    <t>1990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</si>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</sst>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60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60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44</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60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51</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49</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51</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51</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0.9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7</v>
      </c>
      <c r="M186" s="211">
        <v>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2.4</v>
      </c>
      <c r="M187" s="211">
        <v>0.6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4</v>
      </c>
      <c r="M188" s="211">
        <v>5</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0.8</v>
      </c>
      <c r="M189" s="211">
        <v>0.8</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13</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v>
      </c>
      <c r="M191" s="211">
        <v>1.8</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1</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1</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2.2</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2</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102</v>
      </c>
      <c r="M314" s="362">
        <v>443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102</v>
      </c>
      <c r="M315" s="211">
        <v>371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72</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17004</v>
      </c>
      <c r="M318" s="211">
        <v>11906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103</v>
      </c>
      <c r="M319" s="211">
        <v>375</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102</v>
      </c>
      <c r="M327" s="211">
        <v>443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101</v>
      </c>
      <c r="M328" s="211">
        <v>21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v>102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v>
      </c>
      <c r="M330" s="211">
        <v>293</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15</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12</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103</v>
      </c>
      <c r="M335" s="211">
        <v>375</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21</v>
      </c>
      <c r="M336" s="211">
        <v>101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3</v>
      </c>
      <c r="M337" s="211">
        <v>70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13</v>
      </c>
      <c r="M338" s="211">
        <v>12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6</v>
      </c>
      <c r="M339" s="211">
        <v>6</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9</v>
      </c>
      <c r="M341" s="211">
        <v>15</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5</v>
      </c>
      <c r="M342" s="211">
        <v>7</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46</v>
      </c>
      <c r="M343" s="211">
        <v>162</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82</v>
      </c>
      <c r="M352" s="211">
        <v>274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46</v>
      </c>
      <c r="M353" s="211">
        <v>153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36</v>
      </c>
      <c r="M356" s="211">
        <v>121</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109</v>
      </c>
      <c r="D396" s="382"/>
      <c r="E396" s="382"/>
      <c r="F396" s="382"/>
      <c r="G396" s="382"/>
      <c r="H396" s="383"/>
      <c r="I396" s="451"/>
      <c r="J396" s="172" t="str">
        <f t="shared" si="63"/>
        <v>未確認</v>
      </c>
      <c r="K396" s="280" t="str">
        <f t="shared" si="64"/>
        <v>※</v>
      </c>
      <c r="L396" s="286">
        <v>0</v>
      </c>
      <c r="M396" s="215">
        <v>709</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t="s">
        <v>363</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108</v>
      </c>
      <c r="D401" s="382"/>
      <c r="E401" s="382"/>
      <c r="F401" s="382"/>
      <c r="G401" s="382"/>
      <c r="H401" s="383"/>
      <c r="I401" s="451"/>
      <c r="J401" s="172" t="str">
        <f t="shared" si="63"/>
        <v>未確認</v>
      </c>
      <c r="K401" s="280" t="str">
        <f t="shared" si="64"/>
        <v>※</v>
      </c>
      <c r="L401" s="286">
        <v>706</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363</v>
      </c>
      <c r="M471" s="215" t="s">
        <v>363</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363</v>
      </c>
      <c r="M472" s="215" t="s">
        <v>363</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t="s">
        <v>363</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t="s">
        <v>363</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36</v>
      </c>
      <c r="M567" s="222" t="s">
        <v>586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38.1</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14.6</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11.7</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0.8</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12.4</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t="s">
        <v>363</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363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296</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363</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363</v>
      </c>
      <c r="M636" s="215" t="s">
        <v>363</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363</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v>255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v>327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363</v>
      </c>
      <c r="M651" s="215" t="s">
        <v>363</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t="s">
        <v>363</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363</v>
      </c>
      <c r="M654" s="215" t="s">
        <v>363</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363</v>
      </c>
      <c r="M662" s="215" t="s">
        <v>363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t="s">
        <v>363</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363</v>
      </c>
      <c r="M666" s="215" t="s">
        <v>363</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363</v>
      </c>
      <c r="M671" s="215" t="s">
        <v>363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363</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t="s">
        <v>363</v>
      </c>
      <c r="M685" s="348">
        <v>274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304</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363</v>
      </c>
      <c r="M710" s="215" t="s">
        <v>363</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t="s">
        <v>363</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