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<sst xmlns="http://schemas.openxmlformats.org/spreadsheetml/2006/main" count="855" uniqueCount="855">
  <si>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</si>
  <si>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神戸低侵襲がん医療センター</t>
  </si>
  <si>
    <t>〒650-0046　神戸市中央区港島中町８丁目５番１</t>
  </si>
  <si>
    <t>病棟の建築時期と構造</t>
  </si>
  <si>
    <t>建物情報＼病棟名</t>
  </si>
  <si>
    <t>３階病棟</t>
  </si>
  <si>
    <t>４階病棟</t>
  </si>
  <si>
    <t>様式１病院病棟票(1)</t>
  </si>
  <si>
    <t>建築時期</t>
  </si>
  <si>
    <t>2013</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</si>
  <si>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</si>
  <si>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</si>
  <si>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</si>
  <si>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</si>
  <si>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</si>
  <si>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</si>
  <si>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</si>
  <si>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</si>
  <si>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</si>
  <si>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</si>
  <si>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</si>
  <si>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</si>
  <si>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</si>
  <si>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</si>
  <si>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</si>
  <si>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</si>
  <si>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</si>
  <si>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</si>
  <si>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</si>
  <si>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</si>
  <si>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</si>
  <si>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</si>
  <si>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</si>
  <si>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</si>
  <si>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</si>
  <si>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</si>
  <si>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</si>
  <si>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</si>
  <si>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</si>
  <si>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</si>
  <si>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</si>
  <si>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</si>
  <si>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</si>
  <si>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</si>
  <si>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</si>
  <si>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</si>
  <si>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</si>
  <si>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</si>
  <si>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</si>
  <si>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</si>
  <si>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</si>
  <si>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</si>
  <si>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</si>
  <si>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</si>
  <si>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</si>
  <si>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</si>
  <si>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</si>
  <si>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</si>
  <si>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</si>
  <si>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</si>
  <si>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</si>
  <si>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</si>
  <si>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</si>
  <si>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</si>
  <si>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</si>
  <si>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</si>
  <si>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</si>
  <si>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</si>
  <si>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</si>
  <si>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</si>
  <si>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</si>
  <si>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</si>
  <si>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</si>
  <si>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</si>
  <si>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</si>
  <si>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</si>
  <si>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</si>
  <si>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</si>
  <si>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</si>
  <si>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</si>
  <si>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</si>
  <si>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</si>
  <si>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</si>
  <si>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</si>
  <si>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</si>
  <si>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</si>
  <si>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</si>
  <si>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</si>
  <si>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</si>
  <si>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</si>
  <si>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</si>
  <si>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</si>
  <si>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</si>
  <si>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</si>
  <si>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</si>
  <si>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</si>
  <si>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</si>
  <si>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</si>
  <si>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</si>
  <si>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</si>
  <si>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</si>
  <si>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</si>
  <si>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呼吸器内科</t>
  </si>
  <si>
    <t>放射線科</t>
  </si>
  <si>
    <t>様式１病院施設票(43)-2</t>
  </si>
  <si>
    <t>内科</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</si>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</sst>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40</v>
      </c>
      <c r="M106" s="170">
        <v>40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40</v>
      </c>
      <c r="M107" s="170">
        <v>40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103</v>
      </c>
      <c r="M122" s="209" t="s">
        <v>102</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40</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150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18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19</v>
      </c>
      <c r="M186" s="211">
        <v>19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0.9</v>
      </c>
      <c r="M187" s="211">
        <v>0.4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2</v>
      </c>
      <c r="M190" s="211">
        <v>3</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17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13</v>
      </c>
      <c r="N216" s="282">
        <v>2</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5.7</v>
      </c>
      <c r="N217" s="229">
        <v>1.4</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1</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0.5</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4</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0.3</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1</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1.7</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2</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150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1</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740</v>
      </c>
      <c r="M314" s="362">
        <v>816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693</v>
      </c>
      <c r="M315" s="211">
        <v>764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47</v>
      </c>
      <c r="M316" s="211">
        <v>52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10684</v>
      </c>
      <c r="M318" s="211">
        <v>10095</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740</v>
      </c>
      <c r="M319" s="211">
        <v>816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740</v>
      </c>
      <c r="M327" s="211">
        <v>816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14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675</v>
      </c>
      <c r="M329" s="211">
        <v>732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65</v>
      </c>
      <c r="M330" s="211">
        <v>70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740</v>
      </c>
      <c r="M335" s="211">
        <v>816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14</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624</v>
      </c>
      <c r="M337" s="211">
        <v>709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61</v>
      </c>
      <c r="M338" s="211">
        <v>54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0</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39</v>
      </c>
      <c r="M343" s="211">
        <v>51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726</v>
      </c>
      <c r="M352" s="211">
        <v>816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723</v>
      </c>
      <c r="M353" s="211">
        <v>798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12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4</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112</v>
      </c>
      <c r="D392" s="382"/>
      <c r="E392" s="382"/>
      <c r="F392" s="382"/>
      <c r="G392" s="382"/>
      <c r="H392" s="383"/>
      <c r="I392" s="451"/>
      <c r="J392" s="172" t="str">
        <f t="shared" si="63"/>
        <v>未確認</v>
      </c>
      <c r="K392" s="280" t="str">
        <f t="shared" si="64"/>
        <v>※</v>
      </c>
      <c r="L392" s="286">
        <v>931</v>
      </c>
      <c r="M392" s="215">
        <v>558</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t="s">
        <v>365</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517</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365</v>
      </c>
      <c r="M463" s="215" t="s">
        <v>365</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v>303</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365</v>
      </c>
      <c r="M472" s="215" t="s">
        <v>365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t="s">
        <v>365</v>
      </c>
      <c r="M478" s="215" t="s">
        <v>365</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365</v>
      </c>
      <c r="M479" s="215" t="s">
        <v>365</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365</v>
      </c>
      <c r="M480" s="215" t="s">
        <v>365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365</v>
      </c>
      <c r="M508" s="215" t="s">
        <v>365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407</v>
      </c>
      <c r="M510" s="215">
        <v>334</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437</v>
      </c>
      <c r="M511" s="215">
        <v>252</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t="s">
        <v>365</v>
      </c>
      <c r="M512" s="215" t="s">
        <v>365</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t="s">
        <v>365</v>
      </c>
      <c r="M513" s="215" t="s">
        <v>365</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365</v>
      </c>
      <c r="M536" s="215" t="s">
        <v>365</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590</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88.2</v>
      </c>
      <c r="M569" s="216">
        <v>51.1</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40.6</v>
      </c>
      <c r="M570" s="216">
        <v>38.8</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10.8</v>
      </c>
      <c r="M571" s="216">
        <v>12.2</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27.2</v>
      </c>
      <c r="M572" s="216">
        <v>29.9</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0.1</v>
      </c>
      <c r="M573" s="216">
        <v>4.2</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30.3</v>
      </c>
      <c r="M574" s="216">
        <v>36.5</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9.1</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46</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46</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365</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t="s">
        <v>365</v>
      </c>
      <c r="M635" s="215" t="s">
        <v>365</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365</v>
      </c>
      <c r="M637" s="215" t="s">
        <v>365</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t="s">
        <v>365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365</v>
      </c>
      <c r="M648" s="215" t="s">
        <v>365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365</v>
      </c>
      <c r="M649" s="215" t="s">
        <v>365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365</v>
      </c>
      <c r="M651" s="215" t="s">
        <v>365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415</v>
      </c>
      <c r="M662" s="215">
        <v>221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365</v>
      </c>
      <c r="M664" s="215" t="s">
        <v>365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0</v>
      </c>
      <c r="M666" s="215" t="s">
        <v>365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365</v>
      </c>
      <c r="M667" s="215" t="s">
        <v>365</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408</v>
      </c>
      <c r="M669" s="215">
        <v>217</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365</v>
      </c>
      <c r="M671" s="215" t="s">
        <v>365</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0</v>
      </c>
      <c r="M673" s="215" t="s">
        <v>365</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726</v>
      </c>
      <c r="M685" s="348">
        <v>816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365</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