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<sst xmlns="http://schemas.openxmlformats.org/spreadsheetml/2006/main" count="849" uniqueCount="849">
  <si>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</si>
  <si>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神戸リハビリテーション病院</t>
  </si>
  <si>
    <t>〒651-1106　神戸市北区しあわせの村１番１８号</t>
  </si>
  <si>
    <t>病棟の建築時期と構造</t>
  </si>
  <si>
    <t>建物情報＼病棟名</t>
  </si>
  <si>
    <t>2病棟</t>
  </si>
  <si>
    <t>3病棟</t>
  </si>
  <si>
    <t>4病棟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</si>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</sst>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10</v>
      </c>
      <c r="M11" s="20" t="s">
        <v>10</v>
      </c>
      <c r="N11" s="21" t="s">
        <v>10</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16</v>
      </c>
      <c r="J19" s="495"/>
      <c r="K19" s="495"/>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60</v>
      </c>
      <c r="M108" s="170">
        <v>60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58</v>
      </c>
      <c r="M109" s="170">
        <v>58</v>
      </c>
      <c r="N109" s="254">
        <v>58</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60</v>
      </c>
      <c r="M110" s="170">
        <v>60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t="s">
        <v>98</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v>
      </c>
      <c r="M130" s="209" t="s">
        <v>10</v>
      </c>
      <c r="N130" s="257" t="s">
        <v>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60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4.4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24</v>
      </c>
      <c r="M186" s="211">
        <v>22</v>
      </c>
      <c r="N186" s="265">
        <v>22</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0.8</v>
      </c>
      <c r="M187" s="211">
        <v>4.1</v>
      </c>
      <c r="N187" s="265">
        <v>2</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12</v>
      </c>
      <c r="M190" s="211">
        <v>10</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2</v>
      </c>
      <c r="M191" s="211">
        <v>3.2</v>
      </c>
      <c r="N191" s="265">
        <v>3.4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24</v>
      </c>
      <c r="M194" s="211">
        <v>23</v>
      </c>
      <c r="N194" s="265">
        <v>23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1.8</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11</v>
      </c>
      <c r="M196" s="211">
        <v>11</v>
      </c>
      <c r="N196" s="265">
        <v>5</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0.6</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5</v>
      </c>
      <c r="M198" s="211">
        <v>6</v>
      </c>
      <c r="N198" s="265">
        <v>3</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180</v>
      </c>
      <c r="M214" s="8"/>
      <c r="N214" s="263"/>
      <c r="O214" s="263"/>
      <c r="P214" s="263"/>
      <c r="Q214" s="263"/>
      <c r="R214" s="263"/>
      <c r="S214" s="263"/>
    </row>
    <row r="215" ht="20.25" customHeight="1">
      <c r="A215" s="156"/>
      <c r="B215" s="1"/>
      <c r="C215" s="52"/>
      <c r="D215" s="3"/>
      <c r="F215" s="3"/>
      <c r="G215" s="3"/>
      <c r="H215" s="188"/>
      <c r="I215" s="56" t="s">
        <v>75</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4</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0</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0</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0</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0</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199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149</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183</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183</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306</v>
      </c>
      <c r="M314" s="362">
        <v>291</v>
      </c>
      <c r="N314" s="223">
        <v>300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306</v>
      </c>
      <c r="M315" s="211">
        <v>291</v>
      </c>
      <c r="N315" s="366">
        <v>300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18976</v>
      </c>
      <c r="M318" s="211">
        <v>18511</v>
      </c>
      <c r="N318" s="211">
        <v>18951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307</v>
      </c>
      <c r="M319" s="211">
        <v>288</v>
      </c>
      <c r="N319" s="211">
        <v>299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306</v>
      </c>
      <c r="M327" s="211">
        <v>291</v>
      </c>
      <c r="N327" s="211">
        <v>300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0</v>
      </c>
      <c r="M329" s="211">
        <v>0</v>
      </c>
      <c r="N329" s="211">
        <v>0</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306</v>
      </c>
      <c r="M330" s="211">
        <v>291</v>
      </c>
      <c r="N330" s="211">
        <v>300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0</v>
      </c>
      <c r="M331" s="211">
        <v>0</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307</v>
      </c>
      <c r="M335" s="211">
        <v>288</v>
      </c>
      <c r="N335" s="211">
        <v>299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251</v>
      </c>
      <c r="M337" s="211">
        <v>253</v>
      </c>
      <c r="N337" s="211">
        <v>237</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33</v>
      </c>
      <c r="M338" s="211">
        <v>19</v>
      </c>
      <c r="N338" s="211">
        <v>36</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23</v>
      </c>
      <c r="M339" s="211">
        <v>15</v>
      </c>
      <c r="N339" s="211">
        <v>26</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0</v>
      </c>
      <c r="M343" s="211">
        <v>0</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183</v>
      </c>
      <c r="F344" s="390"/>
      <c r="G344" s="390"/>
      <c r="H344" s="391"/>
      <c r="I344" s="457"/>
      <c r="J344" s="100">
        <f t="shared" si="54"/>
        <v>0</v>
      </c>
      <c r="K344" s="65" t="str">
        <f t="shared" si="55"/>
      </c>
      <c r="L344" s="101">
        <v>0</v>
      </c>
      <c r="M344" s="211">
        <v>1</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307</v>
      </c>
      <c r="M352" s="211">
        <v>288</v>
      </c>
      <c r="N352" s="265">
        <v>299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v>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307</v>
      </c>
      <c r="M356" s="211">
        <v>288</v>
      </c>
      <c r="N356" s="265">
        <v>299</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t="s">
        <v>358</v>
      </c>
      <c r="M397" s="215" t="s">
        <v>358</v>
      </c>
      <c r="N397" s="215" t="s">
        <v>358</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912</v>
      </c>
      <c r="M438" s="215">
        <v>864</v>
      </c>
      <c r="N438" s="215">
        <v>871</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358</v>
      </c>
      <c r="M511" s="215" t="s">
        <v>358</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221</v>
      </c>
      <c r="M540" s="215">
        <v>265</v>
      </c>
      <c r="N540" s="274" t="s">
        <v>358</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358</v>
      </c>
      <c r="M599" s="215" t="s">
        <v>358</v>
      </c>
      <c r="N599" s="274" t="s">
        <v>358</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244</v>
      </c>
      <c r="M627" s="215">
        <v>242</v>
      </c>
      <c r="N627" s="274">
        <v>221</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358</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t="s">
        <v>358</v>
      </c>
      <c r="M639" s="215" t="s">
        <v>358</v>
      </c>
      <c r="N639" s="277" t="s">
        <v>358</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358</v>
      </c>
      <c r="M649" s="215">
        <v>0</v>
      </c>
      <c r="N649" s="274" t="s">
        <v>358</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908</v>
      </c>
      <c r="M662" s="215">
        <v>860</v>
      </c>
      <c r="N662" s="274">
        <v>867</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352</v>
      </c>
      <c r="M664" s="215">
        <v>411</v>
      </c>
      <c r="N664" s="274">
        <v>248</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358</v>
      </c>
      <c r="M665" s="215" t="s">
        <v>358</v>
      </c>
      <c r="N665" s="274" t="s">
        <v>358</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463</v>
      </c>
      <c r="M666" s="215">
        <v>383</v>
      </c>
      <c r="N666" s="274">
        <v>591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341</v>
      </c>
      <c r="M671" s="215">
        <v>290</v>
      </c>
      <c r="N671" s="274">
        <v>287</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358</v>
      </c>
      <c r="M673" s="215" t="s">
        <v>358</v>
      </c>
      <c r="N673" s="274" t="s">
        <v>358</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7</v>
      </c>
      <c r="M684" s="346">
        <v>7</v>
      </c>
      <c r="N684" s="347">
        <v>7</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307</v>
      </c>
      <c r="M685" s="348">
        <v>288</v>
      </c>
      <c r="N685" s="349">
        <v>299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146</v>
      </c>
      <c r="M690" s="348">
        <v>117</v>
      </c>
      <c r="N690" s="349">
        <v>158</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113</v>
      </c>
      <c r="M691" s="348">
        <v>90</v>
      </c>
      <c r="N691" s="349">
        <v>116</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146</v>
      </c>
      <c r="M692" s="348">
        <v>132</v>
      </c>
      <c r="N692" s="349">
        <v>146</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110</v>
      </c>
      <c r="M693" s="348">
        <v>96</v>
      </c>
      <c r="N693" s="349">
        <v>108</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148</v>
      </c>
      <c r="M694" s="348">
        <v>136</v>
      </c>
      <c r="N694" s="349">
        <v>143</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112</v>
      </c>
      <c r="M695" s="348">
        <v>99</v>
      </c>
      <c r="N695" s="349">
        <v>101</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155</v>
      </c>
      <c r="M696" s="348">
        <v>144</v>
      </c>
      <c r="N696" s="349">
        <v>152</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120</v>
      </c>
      <c r="M697" s="348">
        <v>107</v>
      </c>
      <c r="N697" s="349">
        <v>107</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57.2</v>
      </c>
      <c r="M698" s="350">
        <v>52.8</v>
      </c>
      <c r="N698" s="351">
        <v>48.3</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60.8</v>
      </c>
      <c r="M699" s="350">
        <v>52.9</v>
      </c>
      <c r="N699" s="351">
        <v>46.9</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56</v>
      </c>
      <c r="M700" s="350">
        <v>55.6</v>
      </c>
      <c r="N700" s="351">
        <v>46.1</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56.2</v>
      </c>
      <c r="M701" s="350">
        <v>59.9</v>
      </c>
      <c r="N701" s="351">
        <v>45.9</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358</v>
      </c>
      <c r="M719" s="215" t="s">
        <v>358</v>
      </c>
      <c r="N719" s="274" t="s">
        <v>358</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