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<sst xmlns="http://schemas.openxmlformats.org/spreadsheetml/2006/main" count="862" uniqueCount="862">
  <si>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</si>
  <si>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社会医療法人社団 正峰会 神戸大山病院</t>
  </si>
  <si>
    <t>〒652-0802　神戸市兵庫区水木通10丁目1番12号</t>
  </si>
  <si>
    <t>病棟の建築時期と構造</t>
  </si>
  <si>
    <t>建物情報＼病棟名</t>
  </si>
  <si>
    <t>回復期リハビリテーション病棟</t>
  </si>
  <si>
    <t>緩和ケア病棟</t>
  </si>
  <si>
    <t>急性期病棟</t>
  </si>
  <si>
    <t>地域包括ケア病棟</t>
  </si>
  <si>
    <t>様式１病院病棟票(1)</t>
  </si>
  <si>
    <t>建築時期</t>
  </si>
  <si>
    <t>2019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</si>
  <si>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</si>
  <si>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</si>
  <si>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</si>
  <si>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</si>
  <si>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</si>
  <si>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</si>
  <si>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</si>
  <si>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</si>
  <si>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</si>
  <si>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</si>
  <si>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</si>
  <si>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</si>
  <si>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</si>
  <si>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</si>
  <si>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</si>
  <si>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</si>
  <si>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</si>
  <si>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</si>
  <si>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</si>
  <si>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</si>
  <si>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</si>
  <si>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</si>
  <si>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</si>
  <si>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</si>
  <si>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</si>
  <si>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</si>
  <si>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</si>
  <si>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</si>
  <si>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</si>
  <si>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</si>
  <si>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</si>
  <si>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</si>
  <si>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</si>
  <si>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</si>
  <si>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</si>
  <si>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</si>
  <si>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</si>
  <si>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</si>
  <si>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</si>
  <si>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</si>
  <si>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</si>
  <si>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</si>
  <si>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</si>
  <si>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</si>
  <si>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</si>
  <si>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</si>
  <si>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</si>
  <si>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</si>
  <si>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</si>
  <si>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</si>
  <si>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</si>
  <si>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</si>
  <si>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</si>
  <si>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</si>
  <si>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</si>
  <si>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</si>
  <si>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</si>
  <si>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</si>
  <si>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</si>
  <si>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</si>
  <si>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</si>
  <si>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</si>
  <si>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</si>
  <si>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</si>
  <si>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</si>
  <si>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</si>
  <si>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</si>
  <si>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</si>
  <si>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</si>
  <si>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</si>
  <si>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</si>
  <si>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</si>
  <si>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</si>
  <si>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</si>
  <si>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</si>
  <si>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</si>
  <si>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</si>
  <si>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</si>
  <si>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</si>
  <si>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</si>
  <si>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</si>
  <si>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</si>
  <si>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</si>
  <si>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</si>
  <si>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</si>
  <si>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</si>
  <si>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</si>
  <si>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</si>
  <si>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</si>
  <si>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</si>
  <si>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</si>
  <si>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</si>
  <si>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</si>
  <si>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</si>
  <si>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様式１病院施設票(43)-2</t>
  </si>
  <si>
    <t>内科</t>
  </si>
  <si>
    <t>様式１病院施設票(43)-3</t>
  </si>
  <si>
    <t>その他の診療科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</si>
  <si>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</si>
  <si>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</si>
  <si>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</si>
  <si>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</si>
  <si>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</si>
  <si>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緩和ケア病棟入院料１</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</si>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</sst>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t="s">
        <v>18</v>
      </c>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t="s">
        <v>18</v>
      </c>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19</v>
      </c>
      <c r="N104" s="254">
        <v>36</v>
      </c>
      <c r="O104" s="254">
        <v>35</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30</v>
      </c>
      <c r="M106" s="170">
        <v>18</v>
      </c>
      <c r="N106" s="254">
        <v>36</v>
      </c>
      <c r="O106" s="254">
        <v>35</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30</v>
      </c>
      <c r="M107" s="170">
        <v>19</v>
      </c>
      <c r="N107" s="254">
        <v>36</v>
      </c>
      <c r="O107" s="254">
        <v>35</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107</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105</v>
      </c>
      <c r="M122" s="209" t="s">
        <v>109</v>
      </c>
      <c r="N122" s="257" t="s">
        <v>105</v>
      </c>
      <c r="O122" s="257" t="s">
        <v>105</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118</v>
      </c>
      <c r="F131" s="390"/>
      <c r="G131" s="390"/>
      <c r="H131" s="391"/>
      <c r="I131" s="416"/>
      <c r="J131" s="79"/>
      <c r="K131" s="80"/>
      <c r="L131" s="78">
        <v>30</v>
      </c>
      <c r="M131" s="209">
        <v>19</v>
      </c>
      <c r="N131" s="257">
        <v>36</v>
      </c>
      <c r="O131" s="257">
        <v>35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8.7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10</v>
      </c>
      <c r="M186" s="211">
        <v>8</v>
      </c>
      <c r="N186" s="265">
        <v>15</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2.5</v>
      </c>
      <c r="M187" s="211">
        <v>2.8</v>
      </c>
      <c r="N187" s="265">
        <v>3.3</v>
      </c>
      <c r="O187" s="265">
        <v>5.7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1</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3</v>
      </c>
      <c r="M190" s="211">
        <v>0</v>
      </c>
      <c r="N190" s="265">
        <v>0</v>
      </c>
      <c r="O190" s="265">
        <v>4</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1.5</v>
      </c>
      <c r="N191" s="265">
        <v>0</v>
      </c>
      <c r="O191" s="265">
        <v>2.7</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3</v>
      </c>
      <c r="M194" s="211">
        <v>0</v>
      </c>
      <c r="N194" s="265">
        <v>0</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2</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1</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1</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4</v>
      </c>
      <c r="M216" s="282">
        <v>7</v>
      </c>
      <c r="N216" s="282">
        <v>1</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0.8</v>
      </c>
      <c r="M217" s="229">
        <v>5</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1</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2</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14</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0.6</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9</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3</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0.6</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3</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1.3</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1</v>
      </c>
      <c r="M232" s="282">
        <v>0</v>
      </c>
      <c r="N232" s="282">
        <v>4</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2</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186</v>
      </c>
      <c r="M314" s="362">
        <v>150</v>
      </c>
      <c r="N314" s="223">
        <v>862</v>
      </c>
      <c r="O314" s="223">
        <v>411</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182</v>
      </c>
      <c r="M315" s="211">
        <v>148</v>
      </c>
      <c r="N315" s="366">
        <v>442</v>
      </c>
      <c r="O315" s="366">
        <v>360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0</v>
      </c>
      <c r="M316" s="211">
        <v>2</v>
      </c>
      <c r="N316" s="211">
        <v>277</v>
      </c>
      <c r="O316" s="211">
        <v>47</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4</v>
      </c>
      <c r="M317" s="211">
        <v>0</v>
      </c>
      <c r="N317" s="211">
        <v>143</v>
      </c>
      <c r="O317" s="211">
        <v>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10535</v>
      </c>
      <c r="M318" s="211">
        <v>4393</v>
      </c>
      <c r="N318" s="211">
        <v>12240</v>
      </c>
      <c r="O318" s="211">
        <v>12647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188</v>
      </c>
      <c r="M319" s="211">
        <v>154</v>
      </c>
      <c r="N319" s="211">
        <v>864</v>
      </c>
      <c r="O319" s="211">
        <v>414</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186</v>
      </c>
      <c r="M327" s="211">
        <v>150</v>
      </c>
      <c r="N327" s="211">
        <v>862</v>
      </c>
      <c r="O327" s="211">
        <v>411</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120</v>
      </c>
      <c r="M328" s="211">
        <v>14</v>
      </c>
      <c r="N328" s="211">
        <v>19</v>
      </c>
      <c r="O328" s="211">
        <v>287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9</v>
      </c>
      <c r="M329" s="211">
        <v>76</v>
      </c>
      <c r="N329" s="211">
        <v>579</v>
      </c>
      <c r="O329" s="211">
        <v>74</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56</v>
      </c>
      <c r="M330" s="211">
        <v>59</v>
      </c>
      <c r="N330" s="211">
        <v>161</v>
      </c>
      <c r="O330" s="211">
        <v>43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v>
      </c>
      <c r="M331" s="211">
        <v>1</v>
      </c>
      <c r="N331" s="211">
        <v>102</v>
      </c>
      <c r="O331" s="211">
        <v>7</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1</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188</v>
      </c>
      <c r="M335" s="211">
        <v>154</v>
      </c>
      <c r="N335" s="211">
        <v>864</v>
      </c>
      <c r="O335" s="211">
        <v>414</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6</v>
      </c>
      <c r="M336" s="211">
        <v>2</v>
      </c>
      <c r="N336" s="211">
        <v>412</v>
      </c>
      <c r="O336" s="211">
        <v>20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141</v>
      </c>
      <c r="M337" s="211">
        <v>22</v>
      </c>
      <c r="N337" s="211">
        <v>354</v>
      </c>
      <c r="O337" s="211">
        <v>248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11</v>
      </c>
      <c r="M338" s="211">
        <v>1</v>
      </c>
      <c r="N338" s="211">
        <v>47</v>
      </c>
      <c r="O338" s="211">
        <v>20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15</v>
      </c>
      <c r="M339" s="211">
        <v>1</v>
      </c>
      <c r="N339" s="211">
        <v>19</v>
      </c>
      <c r="O339" s="211">
        <v>58</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5</v>
      </c>
      <c r="M340" s="211">
        <v>0</v>
      </c>
      <c r="N340" s="211">
        <v>9</v>
      </c>
      <c r="O340" s="211">
        <v>8</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3</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10</v>
      </c>
      <c r="M342" s="211">
        <v>1</v>
      </c>
      <c r="N342" s="211">
        <v>9</v>
      </c>
      <c r="O342" s="211">
        <v>23</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0</v>
      </c>
      <c r="M343" s="211">
        <v>127</v>
      </c>
      <c r="N343" s="211">
        <v>14</v>
      </c>
      <c r="O343" s="211">
        <v>34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182</v>
      </c>
      <c r="M352" s="211">
        <v>152</v>
      </c>
      <c r="N352" s="265">
        <v>452</v>
      </c>
      <c r="O352" s="265">
        <v>394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172</v>
      </c>
      <c r="M353" s="211">
        <v>113</v>
      </c>
      <c r="N353" s="265">
        <v>429</v>
      </c>
      <c r="O353" s="265">
        <v>361</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3</v>
      </c>
      <c r="N354" s="265">
        <v>16</v>
      </c>
      <c r="O354" s="265">
        <v>24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36</v>
      </c>
      <c r="N355" s="265">
        <v>6</v>
      </c>
      <c r="O355" s="265">
        <v>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2</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360</v>
      </c>
      <c r="M388" s="324" t="s">
        <v>361</v>
      </c>
      <c r="N388" s="324" t="s">
        <v>362</v>
      </c>
      <c r="O388" s="324" t="s">
        <v>363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116</v>
      </c>
      <c r="D393" s="382"/>
      <c r="E393" s="382"/>
      <c r="F393" s="382"/>
      <c r="G393" s="382"/>
      <c r="H393" s="383"/>
      <c r="I393" s="451"/>
      <c r="J393" s="172" t="str">
        <f t="shared" si="63"/>
        <v>未確認</v>
      </c>
      <c r="K393" s="280" t="str">
        <f t="shared" si="64"/>
        <v>※</v>
      </c>
      <c r="L393" s="286">
        <v>0</v>
      </c>
      <c r="M393" s="215">
        <v>1119</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t="s">
        <v>374</v>
      </c>
      <c r="M399" s="215">
        <v>0</v>
      </c>
      <c r="N399" s="215" t="s">
        <v>374</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503</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v>802</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115</v>
      </c>
      <c r="D453" s="382"/>
      <c r="E453" s="382"/>
      <c r="F453" s="382"/>
      <c r="G453" s="382"/>
      <c r="H453" s="383"/>
      <c r="I453" s="451"/>
      <c r="J453" s="172" t="str">
        <f t="shared" si="65"/>
        <v>未確認</v>
      </c>
      <c r="K453" s="280" t="str">
        <f t="shared" si="66"/>
        <v>※</v>
      </c>
      <c r="L453" s="286">
        <v>0</v>
      </c>
      <c r="M453" s="215">
        <v>0</v>
      </c>
      <c r="N453" s="215">
        <v>0</v>
      </c>
      <c r="O453" s="274">
        <v>278</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t="s">
        <v>374</v>
      </c>
      <c r="N463" s="215" t="s">
        <v>374</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356</v>
      </c>
      <c r="N471" s="274" t="s">
        <v>374</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v>0</v>
      </c>
      <c r="M472" s="215" t="s">
        <v>374</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309</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t="s">
        <v>374</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t="s">
        <v>374</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t="s">
        <v>374</v>
      </c>
      <c r="N479" s="274" t="s">
        <v>374</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v>0</v>
      </c>
      <c r="M480" s="215" t="s">
        <v>374</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263</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t="s">
        <v>374</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268</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t="s">
        <v>374</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t="s">
        <v>374</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t="s">
        <v>374</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t="s">
        <v>374</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374</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t="s">
        <v>374</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t="s">
        <v>374</v>
      </c>
      <c r="M511" s="215" t="s">
        <v>374</v>
      </c>
      <c r="N511" s="274" t="s">
        <v>374</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t="s">
        <v>374</v>
      </c>
      <c r="M540" s="215">
        <v>294</v>
      </c>
      <c r="N540" s="274">
        <v>268</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t="s">
        <v>374</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38</v>
      </c>
      <c r="M567" s="222" t="s">
        <v>38</v>
      </c>
      <c r="N567" s="222" t="s">
        <v>597</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28.8</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15.3</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14.2</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5.3</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15.4</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24.9</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0</v>
      </c>
      <c r="N576" s="216">
        <v>0</v>
      </c>
      <c r="O576" s="216">
        <v>13.7</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0</v>
      </c>
      <c r="N577" s="216">
        <v>0</v>
      </c>
      <c r="O577" s="216">
        <v>2.5</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0.3</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0</v>
      </c>
      <c r="O579" s="216">
        <v>0.6</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0.1</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0</v>
      </c>
      <c r="O581" s="216">
        <v>0.3</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t="s">
        <v>374</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374</v>
      </c>
      <c r="M599" s="215">
        <v>183</v>
      </c>
      <c r="N599" s="274" t="s">
        <v>374</v>
      </c>
      <c r="O599" s="274" t="s">
        <v>374</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t="s">
        <v>374</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t="s">
        <v>374</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t="s">
        <v>374</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t="s">
        <v>374</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t="s">
        <v>374</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t="s">
        <v>374</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625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t="s">
        <v>374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435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t="s">
        <v>374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675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374</v>
      </c>
      <c r="M627" s="215" t="s">
        <v>374</v>
      </c>
      <c r="N627" s="274" t="s">
        <v>374</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0</v>
      </c>
      <c r="M633" s="215">
        <v>0</v>
      </c>
      <c r="N633" s="274">
        <v>566</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t="s">
        <v>374</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v>0</v>
      </c>
      <c r="M637" s="215" t="s">
        <v>374</v>
      </c>
      <c r="N637" s="274" t="s">
        <v>374</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374</v>
      </c>
      <c r="M639" s="215" t="s">
        <v>374</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374</v>
      </c>
      <c r="N647" s="274" t="s">
        <v>374</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v>0</v>
      </c>
      <c r="M648" s="215">
        <v>212</v>
      </c>
      <c r="N648" s="274" t="s">
        <v>374</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v>0</v>
      </c>
      <c r="M649" s="215" t="s">
        <v>374</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t="s">
        <v>374</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t="s">
        <v>374</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t="s">
        <v>374</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t="s">
        <v>374</v>
      </c>
      <c r="M653" s="215" t="s">
        <v>374</v>
      </c>
      <c r="N653" s="274" t="s">
        <v>374</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499</v>
      </c>
      <c r="M662" s="215">
        <v>841</v>
      </c>
      <c r="N662" s="274" t="s">
        <v>374</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t="s">
        <v>374</v>
      </c>
      <c r="M664" s="215" t="s">
        <v>374</v>
      </c>
      <c r="N664" s="274" t="s">
        <v>374</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374</v>
      </c>
      <c r="M665" s="215" t="s">
        <v>374</v>
      </c>
      <c r="N665" s="274" t="s">
        <v>374</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v>391</v>
      </c>
      <c r="M666" s="215">
        <v>545</v>
      </c>
      <c r="N666" s="274" t="s">
        <v>374</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v>0</v>
      </c>
      <c r="M667" s="215" t="s">
        <v>374</v>
      </c>
      <c r="N667" s="274" t="s">
        <v>374</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t="s">
        <v>374</v>
      </c>
      <c r="M671" s="215">
        <v>727</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t="s">
        <v>374</v>
      </c>
      <c r="M673" s="215">
        <v>556</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374</v>
      </c>
      <c r="M674" s="215" t="s">
        <v>374</v>
      </c>
      <c r="N674" s="274" t="s">
        <v>374</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97.5</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6.1</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v>182</v>
      </c>
      <c r="M685" s="348">
        <v>152</v>
      </c>
      <c r="N685" s="349">
        <v>452</v>
      </c>
      <c r="O685" s="349">
        <v>394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t="s">
        <v>374</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t="s">
        <v>374</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t="s">
        <v>374</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t="s">
        <v>374</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94</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91</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97</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94</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96</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92</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91</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83</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56</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52.1</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47.6</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49.7</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t="s">
        <v>374</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