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<sst xmlns="http://schemas.openxmlformats.org/spreadsheetml/2006/main" count="857" uniqueCount="857">
  <si>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</si>
  <si>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神戸海星病院</t>
  </si>
  <si>
    <t>〒657-0068　神戸市灘区篠原北町３－１１－１５</t>
  </si>
  <si>
    <t>病棟の建築時期と構造</t>
  </si>
  <si>
    <t>建物情報＼病棟名</t>
  </si>
  <si>
    <t>3階病棟</t>
  </si>
  <si>
    <t>4階病棟</t>
  </si>
  <si>
    <t>5階病棟</t>
  </si>
  <si>
    <t>様式１病院病棟票(1)</t>
  </si>
  <si>
    <t>建築時期</t>
  </si>
  <si>
    <t>2006</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</si>
  <si>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</si>
  <si>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</si>
  <si>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</si>
  <si>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</si>
  <si>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</si>
  <si>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</si>
  <si>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</si>
  <si>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</si>
  <si>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</si>
  <si>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</si>
  <si>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</si>
  <si>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</si>
  <si>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</si>
  <si>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</si>
  <si>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</si>
  <si>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</si>
  <si>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</si>
  <si>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</si>
  <si>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</si>
  <si>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</si>
  <si>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</si>
  <si>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</si>
  <si>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</si>
  <si>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</si>
  <si>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</si>
  <si>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</si>
  <si>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</si>
  <si>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</si>
  <si>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</si>
  <si>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</si>
  <si>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</si>
  <si>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</si>
  <si>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</si>
  <si>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</si>
  <si>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</si>
  <si>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</si>
  <si>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</si>
  <si>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</si>
  <si>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</si>
  <si>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</si>
  <si>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</si>
  <si>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</si>
  <si>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</si>
  <si>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</si>
  <si>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</si>
  <si>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</si>
  <si>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</si>
  <si>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</si>
  <si>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</si>
  <si>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</si>
  <si>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</si>
  <si>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</si>
  <si>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</si>
  <si>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</si>
  <si>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</si>
  <si>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</si>
  <si>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</si>
  <si>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</si>
  <si>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</si>
  <si>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</si>
  <si>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</si>
  <si>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</si>
  <si>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</si>
  <si>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</si>
  <si>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</si>
  <si>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</si>
  <si>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</si>
  <si>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</si>
  <si>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</si>
  <si>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</si>
  <si>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</si>
  <si>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</si>
  <si>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</si>
  <si>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</si>
  <si>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</si>
  <si>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</si>
  <si>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</si>
  <si>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</si>
  <si>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</si>
  <si>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</si>
  <si>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</si>
  <si>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</si>
  <si>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</si>
  <si>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</si>
  <si>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</si>
  <si>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</si>
  <si>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</si>
  <si>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</si>
  <si>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</si>
  <si>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</si>
  <si>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</si>
  <si>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</si>
  <si>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</si>
  <si>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</si>
  <si>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</si>
  <si>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眼科</t>
  </si>
  <si>
    <t>皮膚科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</si>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</sst>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t="s">
        <v>16</v>
      </c>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17</v>
      </c>
      <c r="J18" s="495"/>
      <c r="K18" s="495"/>
      <c r="L18" s="20"/>
      <c r="M18" s="20" t="s">
        <v>16</v>
      </c>
      <c r="N18" s="21" t="s">
        <v>16</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17</v>
      </c>
      <c r="J29" s="435"/>
      <c r="K29" s="436"/>
      <c r="L29" s="20" t="s">
        <v>16</v>
      </c>
      <c r="M29" s="20" t="s">
        <v>16</v>
      </c>
      <c r="N29" s="21" t="s">
        <v>16</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15</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56</v>
      </c>
      <c r="M104" s="207">
        <v>60</v>
      </c>
      <c r="N104" s="254">
        <v>60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52</v>
      </c>
      <c r="M106" s="170">
        <v>57</v>
      </c>
      <c r="N106" s="254">
        <v>55</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56</v>
      </c>
      <c r="M107" s="170">
        <v>60</v>
      </c>
      <c r="N107" s="254">
        <v>60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107</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109</v>
      </c>
      <c r="M122" s="209" t="s">
        <v>37</v>
      </c>
      <c r="N122" s="257" t="s">
        <v>103</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114</v>
      </c>
      <c r="N130" s="257" t="s">
        <v>115</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116</v>
      </c>
      <c r="F131" s="390"/>
      <c r="G131" s="390"/>
      <c r="H131" s="391"/>
      <c r="I131" s="416"/>
      <c r="J131" s="79"/>
      <c r="K131" s="80"/>
      <c r="L131" s="78">
        <v>56</v>
      </c>
      <c r="M131" s="209">
        <v>60</v>
      </c>
      <c r="N131" s="257">
        <v>60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34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7.4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35</v>
      </c>
      <c r="M186" s="211">
        <v>35</v>
      </c>
      <c r="N186" s="265">
        <v>26</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0</v>
      </c>
      <c r="M188" s="211">
        <v>5</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7</v>
      </c>
      <c r="M190" s="211">
        <v>0</v>
      </c>
      <c r="N190" s="265">
        <v>9</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v>
      </c>
      <c r="M191" s="211">
        <v>0</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13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3.9</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190</v>
      </c>
      <c r="M214" s="8"/>
      <c r="N214" s="263"/>
      <c r="O214" s="263"/>
      <c r="P214" s="263"/>
      <c r="Q214" s="263"/>
      <c r="R214" s="263"/>
      <c r="S214" s="263"/>
    </row>
    <row r="215" ht="20.25" customHeight="1">
      <c r="A215" s="156"/>
      <c r="B215" s="1"/>
      <c r="C215" s="52"/>
      <c r="D215" s="3"/>
      <c r="F215" s="3"/>
      <c r="G215" s="3"/>
      <c r="H215" s="188"/>
      <c r="I215" s="56" t="s">
        <v>77</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23</v>
      </c>
      <c r="M216" s="282">
        <v>20</v>
      </c>
      <c r="N216" s="282">
        <v>113</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3.3</v>
      </c>
      <c r="N217" s="229">
        <v>0.8</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0</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1</v>
      </c>
      <c r="N220" s="282">
        <v>22</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29</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0.3</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0</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1</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12</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7</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9</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2</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2167</v>
      </c>
      <c r="M314" s="362">
        <v>1360</v>
      </c>
      <c r="N314" s="223">
        <v>1417</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1741</v>
      </c>
      <c r="M315" s="211">
        <v>1222</v>
      </c>
      <c r="N315" s="366">
        <v>1338</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144</v>
      </c>
      <c r="M316" s="211">
        <v>50</v>
      </c>
      <c r="N316" s="211">
        <v>70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282</v>
      </c>
      <c r="M317" s="211">
        <v>88</v>
      </c>
      <c r="N317" s="211">
        <v>9</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15406</v>
      </c>
      <c r="M318" s="211">
        <v>18450</v>
      </c>
      <c r="N318" s="211">
        <v>17891</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2204</v>
      </c>
      <c r="M319" s="211">
        <v>1364</v>
      </c>
      <c r="N319" s="211">
        <v>1418</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2167</v>
      </c>
      <c r="M327" s="211">
        <v>1360</v>
      </c>
      <c r="N327" s="211">
        <v>1417</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254</v>
      </c>
      <c r="M328" s="211">
        <v>23</v>
      </c>
      <c r="N328" s="211">
        <v>718</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1821</v>
      </c>
      <c r="M329" s="211">
        <v>1308</v>
      </c>
      <c r="N329" s="211">
        <v>649</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31</v>
      </c>
      <c r="M330" s="211">
        <v>17</v>
      </c>
      <c r="N330" s="211">
        <v>37</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60</v>
      </c>
      <c r="M331" s="211">
        <v>12</v>
      </c>
      <c r="N331" s="211">
        <v>13</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1</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2204</v>
      </c>
      <c r="M335" s="211">
        <v>1364</v>
      </c>
      <c r="N335" s="211">
        <v>1418</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131</v>
      </c>
      <c r="M336" s="211">
        <v>849</v>
      </c>
      <c r="N336" s="211">
        <v>12</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1889</v>
      </c>
      <c r="M337" s="211">
        <v>484</v>
      </c>
      <c r="N337" s="211">
        <v>1329</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36</v>
      </c>
      <c r="M338" s="211">
        <v>18</v>
      </c>
      <c r="N338" s="211">
        <v>12</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44</v>
      </c>
      <c r="M339" s="211">
        <v>6</v>
      </c>
      <c r="N339" s="211">
        <v>12</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44</v>
      </c>
      <c r="M340" s="211">
        <v>1</v>
      </c>
      <c r="N340" s="211">
        <v>18</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2</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49</v>
      </c>
      <c r="M342" s="211">
        <v>6</v>
      </c>
      <c r="N342" s="211">
        <v>29</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11</v>
      </c>
      <c r="M343" s="211">
        <v>0</v>
      </c>
      <c r="N343" s="211">
        <v>4</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2073</v>
      </c>
      <c r="M352" s="211">
        <v>515</v>
      </c>
      <c r="N352" s="265">
        <v>1406</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2057</v>
      </c>
      <c r="M353" s="211">
        <v>513</v>
      </c>
      <c r="N353" s="265">
        <v>1399</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16</v>
      </c>
      <c r="M355" s="211">
        <v>2</v>
      </c>
      <c r="N355" s="265">
        <v>7</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114</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2404</v>
      </c>
      <c r="M390" s="215">
        <v>1842</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v>0</v>
      </c>
      <c r="M399" s="215">
        <v>0</v>
      </c>
      <c r="N399" s="215">
        <v>353</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369</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115</v>
      </c>
      <c r="D443" s="382"/>
      <c r="E443" s="382"/>
      <c r="F443" s="382"/>
      <c r="G443" s="382"/>
      <c r="H443" s="383"/>
      <c r="I443" s="451"/>
      <c r="J443" s="172" t="str">
        <f t="shared" si="65"/>
        <v>未確認</v>
      </c>
      <c r="K443" s="280" t="str">
        <f t="shared" si="66"/>
        <v>※</v>
      </c>
      <c r="L443" s="286">
        <v>0</v>
      </c>
      <c r="M443" s="215">
        <v>0</v>
      </c>
      <c r="N443" s="215">
        <v>1756</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1138</v>
      </c>
      <c r="M471" s="215">
        <v>1227</v>
      </c>
      <c r="N471" s="274">
        <v>512</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438</v>
      </c>
      <c r="M472" s="215" t="s">
        <v>438</v>
      </c>
      <c r="N472" s="274" t="s">
        <v>438</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t="s">
        <v>438</v>
      </c>
      <c r="M473" s="215">
        <v>1345</v>
      </c>
      <c r="N473" s="274">
        <v>307</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t="s">
        <v>438</v>
      </c>
      <c r="M474" s="215" t="s">
        <v>438</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853</v>
      </c>
      <c r="M475" s="215" t="s">
        <v>438</v>
      </c>
      <c r="N475" s="274">
        <v>235</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t="s">
        <v>438</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t="s">
        <v>438</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t="s">
        <v>438</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v>303</v>
      </c>
      <c r="M480" s="215" t="s">
        <v>438</v>
      </c>
      <c r="N480" s="274" t="s">
        <v>438</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t="s">
        <v>438</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296</v>
      </c>
      <c r="M484" s="215">
        <v>1198</v>
      </c>
      <c r="N484" s="274">
        <v>270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436</v>
      </c>
      <c r="E485" s="389" t="s">
        <v>437</v>
      </c>
      <c r="F485" s="390"/>
      <c r="G485" s="390"/>
      <c r="H485" s="391"/>
      <c r="I485" s="432"/>
      <c r="J485" s="291" t="str">
        <f t="shared" si="75"/>
        <v>未確認</v>
      </c>
      <c r="K485" s="292" t="str">
        <f t="shared" si="76"/>
        <v>※</v>
      </c>
      <c r="L485" s="286" t="s">
        <v>438</v>
      </c>
      <c r="M485" s="215" t="s">
        <v>438</v>
      </c>
      <c r="N485" s="274" t="s">
        <v>438</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t="s">
        <v>438</v>
      </c>
      <c r="M486" s="215">
        <v>1319</v>
      </c>
      <c r="N486" s="274">
        <v>303</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t="s">
        <v>438</v>
      </c>
      <c r="M487" s="215" t="s">
        <v>438</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t="s">
        <v>438</v>
      </c>
      <c r="M488" s="215">
        <v>0</v>
      </c>
      <c r="N488" s="274" t="s">
        <v>438</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t="s">
        <v>438</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t="s">
        <v>438</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t="s">
        <v>438</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438</v>
      </c>
      <c r="M507" s="215">
        <v>0</v>
      </c>
      <c r="N507" s="274" t="s">
        <v>438</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v>394</v>
      </c>
      <c r="M508" s="215" t="s">
        <v>438</v>
      </c>
      <c r="N508" s="274" t="s">
        <v>438</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t="s">
        <v>438</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t="s">
        <v>438</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438</v>
      </c>
      <c r="M511" s="215">
        <v>0</v>
      </c>
      <c r="N511" s="274" t="s">
        <v>438</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t="s">
        <v>438</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69</v>
      </c>
      <c r="M538" s="215" t="s">
        <v>438</v>
      </c>
      <c r="N538" s="274" t="s">
        <v>438</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t="s">
        <v>438</v>
      </c>
      <c r="M539" s="215" t="s">
        <v>438</v>
      </c>
      <c r="N539" s="274" t="s">
        <v>438</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t="s">
        <v>438</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592</v>
      </c>
      <c r="M567" s="222" t="s">
        <v>592</v>
      </c>
      <c r="N567" s="222" t="s">
        <v>592</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24.3</v>
      </c>
      <c r="M569" s="216">
        <v>27.8</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13.6</v>
      </c>
      <c r="M570" s="216">
        <v>13.4</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9.6</v>
      </c>
      <c r="M571" s="216">
        <v>12.9</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5.1</v>
      </c>
      <c r="M572" s="216">
        <v>9.6</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14.6</v>
      </c>
      <c r="M573" s="216">
        <v>55.8</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22</v>
      </c>
      <c r="M574" s="216">
        <v>57.4</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0</v>
      </c>
      <c r="N576" s="216">
        <v>13.1</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v>2.6</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2.4</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v>1.5</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5.5</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v>6.8</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438</v>
      </c>
      <c r="M596" s="215">
        <v>0</v>
      </c>
      <c r="N596" s="274" t="s">
        <v>438</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t="s">
        <v>438</v>
      </c>
      <c r="M597" s="215" t="s">
        <v>438</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v>338</v>
      </c>
      <c r="M599" s="215" t="s">
        <v>438</v>
      </c>
      <c r="N599" s="274" t="s">
        <v>438</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t="s">
        <v>438</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t="s">
        <v>438</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t="s">
        <v>438</v>
      </c>
      <c r="M603" s="274" t="s">
        <v>438</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t="s">
        <v>438</v>
      </c>
      <c r="M604" s="274" t="s">
        <v>438</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t="s">
        <v>438</v>
      </c>
      <c r="M606" s="215" t="s">
        <v>438</v>
      </c>
      <c r="N606" s="274" t="s">
        <v>438</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t="s">
        <v>438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438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v>454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t="s">
        <v>438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v>247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t="s">
        <v>438</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t="s">
        <v>438</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438</v>
      </c>
      <c r="M627" s="215" t="s">
        <v>438</v>
      </c>
      <c r="N627" s="274" t="s">
        <v>438</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t="s">
        <v>438</v>
      </c>
      <c r="M630" s="215" t="s">
        <v>438</v>
      </c>
      <c r="N630" s="274" t="s">
        <v>438</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t="s">
        <v>438</v>
      </c>
      <c r="M631" s="215" t="s">
        <v>438</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0</v>
      </c>
      <c r="M633" s="215">
        <v>0</v>
      </c>
      <c r="N633" s="274">
        <v>1552</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t="s">
        <v>438</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438</v>
      </c>
      <c r="M636" s="215" t="s">
        <v>438</v>
      </c>
      <c r="N636" s="274" t="s">
        <v>438</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v>270</v>
      </c>
      <c r="M637" s="215">
        <v>291</v>
      </c>
      <c r="N637" s="274" t="s">
        <v>438</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t="s">
        <v>438</v>
      </c>
      <c r="M638" s="215" t="s">
        <v>438</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t="s">
        <v>438</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438</v>
      </c>
      <c r="M647" s="215">
        <v>0</v>
      </c>
      <c r="N647" s="274" t="s">
        <v>438</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797</v>
      </c>
      <c r="M648" s="215" t="s">
        <v>438</v>
      </c>
      <c r="N648" s="274" t="s">
        <v>438</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t="s">
        <v>438</v>
      </c>
      <c r="M649" s="215" t="s">
        <v>438</v>
      </c>
      <c r="N649" s="274" t="s">
        <v>438</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438</v>
      </c>
      <c r="M651" s="215" t="s">
        <v>438</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438</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724</v>
      </c>
      <c r="M662" s="215">
        <v>1646</v>
      </c>
      <c r="N662" s="274">
        <v>482</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t="s">
        <v>438</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t="s">
        <v>438</v>
      </c>
      <c r="M664" s="215">
        <v>0</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v>648</v>
      </c>
      <c r="M666" s="215">
        <v>1646</v>
      </c>
      <c r="N666" s="274">
        <v>480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t="s">
        <v>438</v>
      </c>
      <c r="M667" s="215" t="s">
        <v>438</v>
      </c>
      <c r="N667" s="274" t="s">
        <v>438</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v>673</v>
      </c>
      <c r="M671" s="215">
        <v>1581</v>
      </c>
      <c r="N671" s="274">
        <v>470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v>555</v>
      </c>
      <c r="M673" s="215">
        <v>1494</v>
      </c>
      <c r="N673" s="274">
        <v>303</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t="s">
        <v>438</v>
      </c>
      <c r="M674" s="215" t="s">
        <v>438</v>
      </c>
      <c r="N674" s="274" t="s">
        <v>438</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2073</v>
      </c>
      <c r="M685" s="348">
        <v>515</v>
      </c>
      <c r="N685" s="349">
        <v>1406</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438</v>
      </c>
      <c r="M719" s="215" t="s">
        <v>438</v>
      </c>
      <c r="N719" s="274" t="s">
        <v>438</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t="s">
        <v>438</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