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<sst xmlns="http://schemas.openxmlformats.org/spreadsheetml/2006/main" count="854" uniqueCount="854">
  <si>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</si>
  <si>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　秀英会　神戸朝日病院</t>
  </si>
  <si>
    <t>〒653-0801　神戸市長田区房王寺町３丁目５－２５</t>
  </si>
  <si>
    <t>病棟の建築時期と構造</t>
  </si>
  <si>
    <t>建物情報＼病棟名</t>
  </si>
  <si>
    <t>3階病棟</t>
  </si>
  <si>
    <t>4階病棟　一般急性期病床/地域包括ケア病床</t>
  </si>
  <si>
    <t>5階病棟</t>
  </si>
  <si>
    <t>様式１病院病棟票(1)</t>
  </si>
  <si>
    <t>建築時期</t>
  </si>
  <si>
    <t>1988</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</si>
  <si>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</si>
  <si>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</si>
  <si>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</si>
  <si>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</si>
  <si>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</si>
  <si>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</si>
  <si>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</si>
  <si>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</si>
  <si>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</si>
  <si>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</si>
  <si>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</si>
  <si>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</si>
  <si>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</si>
  <si>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</si>
  <si>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</si>
  <si>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</si>
  <si>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</si>
  <si>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</si>
  <si>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</si>
  <si>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</si>
  <si>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</si>
  <si>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</si>
  <si>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</si>
  <si>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</si>
  <si>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</si>
  <si>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</si>
  <si>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</si>
  <si>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</si>
  <si>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</si>
  <si>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</si>
  <si>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</si>
  <si>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</si>
  <si>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</si>
  <si>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</si>
  <si>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</si>
  <si>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</si>
  <si>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</si>
  <si>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</si>
  <si>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</si>
  <si>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</si>
  <si>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</si>
  <si>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</si>
  <si>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</si>
  <si>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</si>
  <si>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</si>
  <si>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</si>
  <si>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</si>
  <si>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</si>
  <si>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</si>
  <si>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</si>
  <si>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</si>
  <si>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</si>
  <si>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</si>
  <si>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</si>
  <si>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</si>
  <si>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</si>
  <si>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</si>
  <si>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</si>
  <si>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</si>
  <si>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</si>
  <si>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</si>
  <si>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</si>
  <si>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</si>
  <si>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</si>
  <si>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</si>
  <si>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</si>
  <si>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</si>
  <si>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</si>
  <si>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</si>
  <si>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</si>
  <si>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</si>
  <si>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</si>
  <si>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</si>
  <si>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</si>
  <si>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</si>
  <si>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</si>
  <si>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</si>
  <si>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</si>
  <si>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</si>
  <si>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</si>
  <si>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</si>
  <si>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</si>
  <si>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</si>
  <si>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</si>
  <si>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</si>
  <si>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</si>
  <si>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</si>
  <si>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</si>
  <si>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</si>
  <si>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</si>
  <si>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</si>
  <si>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</si>
  <si>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</si>
  <si>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</si>
  <si>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</si>
  <si>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</si>
  <si>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</si>
  <si>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</si>
  <si>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</si>
  <si>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</si>
  <si>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</si>
  <si>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</si>
  <si>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</si>
  <si>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</si>
  <si>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</si>
  <si>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</si>
  <si>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</si>
  <si>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</si>
  <si>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</si>
  <si>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</si>
  <si>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</si>
  <si>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</si>
  <si>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</si>
  <si>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</si>
  <si>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</si>
  <si>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</si>
  <si>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</si>
  <si>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</si>
  <si>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</si>
  <si>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</si>
  <si>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</si>
  <si>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</si>
  <si>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</si>
  <si>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</si>
  <si>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</si>
  <si>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</si>
  <si>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</si>
  <si>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</si>
  <si>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</si>
  <si>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</si>
  <si>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</si>
  <si>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</si>
  <si>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</si>
  <si>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</si>
  <si>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</si>
  <si>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</si>
  <si>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</si>
  <si>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</si>
  <si>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</si>
  <si>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</si>
  <si>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</si>
  <si>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</si>
  <si>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</si>
  <si>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</si>
  <si>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</si>
  <si>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</si>
  <si>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</si>
  <si>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</si>
  <si>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</si>
  <si>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</si>
  <si>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</si>
  <si>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</si>
  <si>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</si>
  <si>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</si>
  <si>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</si>
  <si>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</si>
  <si>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</si>
  <si>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</si>
  <si>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</si>
  <si>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</si>
  <si>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</si>
  <si>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</si>
  <si>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</si>
  <si>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</si>
  <si>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</si>
  <si>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</si>
  <si>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</si>
  <si>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</si>
  <si>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</si>
  <si>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</si>
  <si>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</si>
  <si>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</si>
  <si>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</si>
  <si>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</si>
  <si>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</si>
  <si>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</si>
  <si>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</si>
  <si>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</si>
  <si>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</si>
  <si>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</si>
  <si>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</si>
  <si>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</si>
  <si>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</si>
  <si>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</si>
  <si>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</si>
  <si>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</si>
  <si>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</si>
  <si>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</si>
  <si>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</si>
  <si>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</si>
  <si>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</si>
  <si>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</si>
  <si>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</si>
  <si>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</si>
  <si>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</si>
  <si>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</si>
  <si>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</si>
  <si>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</si>
  <si>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</si>
  <si>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</si>
  <si>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</si>
  <si>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</si>
  <si>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</si>
  <si>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</si>
  <si>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</si>
  <si>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</si>
  <si>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</si>
  <si>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</si>
  <si>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</si>
  <si>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</si>
  <si>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</si>
  <si>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</si>
  <si>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</si>
  <si>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</si>
  <si>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</si>
  <si>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</si>
  <si>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</si>
  <si>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</si>
  <si>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</si>
  <si>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</si>
  <si>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</si>
  <si>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</si>
  <si>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</si>
  <si>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</si>
  <si>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</si>
  <si>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</si>
  <si>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</si>
  <si>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</si>
  <si>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</si>
  <si>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</si>
  <si>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</si>
  <si>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</si>
  <si>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</si>
  <si>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</si>
  <si>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</si>
  <si>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</si>
  <si>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</si>
  <si>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</si>
  <si>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</si>
  <si>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</si>
  <si>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</si>
  <si>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</si>
  <si>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</si>
  <si>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</si>
  <si>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</si>
  <si>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</si>
  <si>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</si>
  <si>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</si>
  <si>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</si>
  <si>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</si>
  <si>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</si>
  <si>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</si>
  <si>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</si>
  <si>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</si>
  <si>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</si>
  <si>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</si>
  <si>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</si>
  <si>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</si>
  <si>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</si>
  <si>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</si>
  <si>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</si>
  <si>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</si>
  <si>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</si>
  <si>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</si>
  <si>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</si>
  <si>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</si>
  <si>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</si>
  <si>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</si>
  <si>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</si>
  <si>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</si>
  <si>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</si>
  <si>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</si>
  <si>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</si>
  <si>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</si>
  <si>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</si>
  <si>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</si>
  <si>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</si>
  <si>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</si>
  <si>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</si>
  <si>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</si>
  <si>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</si>
  <si>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</si>
  <si>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</si>
  <si>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</si>
  <si>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</si>
  <si>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</si>
  <si>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</si>
  <si>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</si>
  <si>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</si>
  <si>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</si>
  <si>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</si>
  <si>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</si>
  <si>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</si>
  <si>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</si>
  <si>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</si>
  <si>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</si>
  <si>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</si>
  <si>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</si>
  <si>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</si>
  <si>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</si>
  <si>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</si>
  <si>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</si>
  <si>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</si>
  <si>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</si>
  <si>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</si>
  <si>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</si>
  <si>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</si>
  <si>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</si>
  <si>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</si>
  <si>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</si>
  <si>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</si>
  <si>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</si>
  <si>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</si>
  <si>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</si>
  <si>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</si>
  <si>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</si>
  <si>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</si>
  <si>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</si>
  <si>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</si>
  <si>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</si>
  <si>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</si>
  <si>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</si>
  <si>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</si>
  <si>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</si>
  <si>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</si>
  <si>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</si>
  <si>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</si>
  <si>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</si>
  <si>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</si>
  <si>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</si>
  <si>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</si>
  <si>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</si>
  <si>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</si>
  <si>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</si>
  <si>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</si>
  <si>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</si>
  <si>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</si>
  <si>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</si>
  <si>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</si>
  <si>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</si>
  <si>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</si>
  <si>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</si>
  <si>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</si>
  <si>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4階急性期病棟</t>
  </si>
  <si>
    <t>4階地域包括ケア病棟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</si>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</sst>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46</v>
      </c>
      <c r="N104" s="254">
        <v>38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50</v>
      </c>
      <c r="M105" s="170">
        <v>26</v>
      </c>
      <c r="N105" s="254">
        <v>38</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50</v>
      </c>
      <c r="M106" s="170">
        <v>46</v>
      </c>
      <c r="N106" s="254">
        <v>38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46</v>
      </c>
      <c r="N107" s="254">
        <v>38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50</v>
      </c>
      <c r="M131" s="209">
        <v>26</v>
      </c>
      <c r="N131" s="257">
        <v>38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37</v>
      </c>
      <c r="M132" s="209" t="s">
        <v>114</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20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20</v>
      </c>
      <c r="M186" s="211">
        <v>18</v>
      </c>
      <c r="N186" s="265">
        <v>12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2.4</v>
      </c>
      <c r="M187" s="211">
        <v>2.5</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0</v>
      </c>
      <c r="M188" s="211">
        <v>0</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1.1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3</v>
      </c>
      <c r="N190" s="265">
        <v>5</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4.6</v>
      </c>
      <c r="M191" s="211">
        <v>4</v>
      </c>
      <c r="N191" s="265">
        <v>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2</v>
      </c>
      <c r="M216" s="282">
        <v>9</v>
      </c>
      <c r="N216" s="282">
        <v>6</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1.3</v>
      </c>
      <c r="N217" s="229">
        <v>0.6</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6</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7</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4</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0.8</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725</v>
      </c>
      <c r="M314" s="362">
        <v>807</v>
      </c>
      <c r="N314" s="223">
        <v>513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332</v>
      </c>
      <c r="M315" s="211">
        <v>439</v>
      </c>
      <c r="N315" s="366">
        <v>393</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279</v>
      </c>
      <c r="M316" s="211">
        <v>294</v>
      </c>
      <c r="N316" s="211">
        <v>120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114</v>
      </c>
      <c r="M317" s="211">
        <v>74</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16607</v>
      </c>
      <c r="M318" s="211">
        <v>15698</v>
      </c>
      <c r="N318" s="211">
        <v>12545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724</v>
      </c>
      <c r="M319" s="211">
        <v>800</v>
      </c>
      <c r="N319" s="211">
        <v>514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725</v>
      </c>
      <c r="M327" s="211">
        <v>807</v>
      </c>
      <c r="N327" s="211">
        <v>513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18</v>
      </c>
      <c r="M328" s="211">
        <v>174</v>
      </c>
      <c r="N328" s="211">
        <v>335</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407</v>
      </c>
      <c r="M329" s="211">
        <v>358</v>
      </c>
      <c r="N329" s="211">
        <v>135</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168</v>
      </c>
      <c r="M330" s="211">
        <v>154</v>
      </c>
      <c r="N330" s="211">
        <v>18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132</v>
      </c>
      <c r="M331" s="211">
        <v>121</v>
      </c>
      <c r="N331" s="211">
        <v>25</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724</v>
      </c>
      <c r="M335" s="211">
        <v>800</v>
      </c>
      <c r="N335" s="211">
        <v>514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258</v>
      </c>
      <c r="M336" s="211">
        <v>266</v>
      </c>
      <c r="N336" s="211">
        <v>17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285</v>
      </c>
      <c r="M337" s="211">
        <v>309</v>
      </c>
      <c r="N337" s="211">
        <v>290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63</v>
      </c>
      <c r="M338" s="211">
        <v>65</v>
      </c>
      <c r="N338" s="211">
        <v>59</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14</v>
      </c>
      <c r="M339" s="211">
        <v>18</v>
      </c>
      <c r="N339" s="211">
        <v>22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18</v>
      </c>
      <c r="M340" s="211">
        <v>27</v>
      </c>
      <c r="N340" s="211">
        <v>21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3</v>
      </c>
      <c r="M341" s="211">
        <v>8</v>
      </c>
      <c r="N341" s="211">
        <v>17</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37</v>
      </c>
      <c r="M342" s="211">
        <v>63</v>
      </c>
      <c r="N342" s="211">
        <v>50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46</v>
      </c>
      <c r="M343" s="211">
        <v>42</v>
      </c>
      <c r="N343" s="211">
        <v>38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2</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466</v>
      </c>
      <c r="M352" s="211">
        <v>534</v>
      </c>
      <c r="N352" s="265">
        <v>497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376</v>
      </c>
      <c r="M353" s="211">
        <v>238</v>
      </c>
      <c r="N353" s="265">
        <v>209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193</v>
      </c>
      <c r="N354" s="265">
        <v>157</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78</v>
      </c>
      <c r="M355" s="211">
        <v>103</v>
      </c>
      <c r="N355" s="265">
        <v>131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354</v>
      </c>
      <c r="N388" s="324" t="s">
        <v>355</v>
      </c>
      <c r="O388" s="324" t="s">
        <v>7</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109</v>
      </c>
      <c r="D393" s="382"/>
      <c r="E393" s="382"/>
      <c r="F393" s="382"/>
      <c r="G393" s="382"/>
      <c r="H393" s="383"/>
      <c r="I393" s="451"/>
      <c r="J393" s="172" t="str">
        <f t="shared" si="63"/>
        <v>未確認</v>
      </c>
      <c r="K393" s="280" t="str">
        <f t="shared" si="64"/>
        <v>※</v>
      </c>
      <c r="L393" s="286">
        <v>623</v>
      </c>
      <c r="M393" s="215">
        <v>384</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550</v>
      </c>
      <c r="M394" s="215">
        <v>457</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t="s">
        <v>366</v>
      </c>
      <c r="O399" s="274" t="s">
        <v>366</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0</v>
      </c>
      <c r="M443" s="215">
        <v>0</v>
      </c>
      <c r="N443" s="215">
        <v>0</v>
      </c>
      <c r="O443" s="274">
        <v>899</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0</v>
      </c>
      <c r="M447" s="215">
        <v>0</v>
      </c>
      <c r="N447" s="215">
        <v>385</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366</v>
      </c>
      <c r="M463" s="215" t="s">
        <v>366</v>
      </c>
      <c r="N463" s="215">
        <v>0</v>
      </c>
      <c r="O463" s="274" t="s">
        <v>366</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228</v>
      </c>
      <c r="M471" s="215" t="s">
        <v>366</v>
      </c>
      <c r="N471" s="274" t="s">
        <v>366</v>
      </c>
      <c r="O471" s="274" t="s">
        <v>366</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v>0</v>
      </c>
      <c r="O472" s="274" t="s">
        <v>366</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366</v>
      </c>
      <c r="M473" s="215" t="s">
        <v>366</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366</v>
      </c>
      <c r="M478" s="215" t="s">
        <v>366</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366</v>
      </c>
      <c r="M479" s="215" t="s">
        <v>366</v>
      </c>
      <c r="N479" s="274" t="s">
        <v>366</v>
      </c>
      <c r="O479" s="274" t="s">
        <v>366</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t="s">
        <v>366</v>
      </c>
      <c r="N480" s="274" t="s">
        <v>366</v>
      </c>
      <c r="O480" s="274" t="s">
        <v>366</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366</v>
      </c>
      <c r="M481" s="215" t="s">
        <v>366</v>
      </c>
      <c r="N481" s="274">
        <v>0</v>
      </c>
      <c r="O481" s="274" t="s">
        <v>366</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t="s">
        <v>366</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366</v>
      </c>
      <c r="M484" s="215" t="s">
        <v>366</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366</v>
      </c>
      <c r="M486" s="215" t="s">
        <v>366</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366</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t="s">
        <v>366</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366</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366</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366</v>
      </c>
      <c r="M507" s="215" t="s">
        <v>366</v>
      </c>
      <c r="N507" s="274">
        <v>0</v>
      </c>
      <c r="O507" s="274" t="s">
        <v>366</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366</v>
      </c>
      <c r="M508" s="215" t="s">
        <v>366</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t="s">
        <v>366</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t="s">
        <v>366</v>
      </c>
      <c r="N511" s="274" t="s">
        <v>366</v>
      </c>
      <c r="O511" s="274" t="s">
        <v>366</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366</v>
      </c>
      <c r="M513" s="215" t="s">
        <v>366</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370</v>
      </c>
      <c r="M540" s="215">
        <v>329</v>
      </c>
      <c r="N540" s="274">
        <v>145</v>
      </c>
      <c r="O540" s="274">
        <v>355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t="s">
        <v>366</v>
      </c>
      <c r="M541" s="215" t="s">
        <v>366</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t="s">
        <v>366</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366</v>
      </c>
      <c r="M597" s="215" t="s">
        <v>366</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t="s">
        <v>366</v>
      </c>
      <c r="N599" s="274" t="s">
        <v>366</v>
      </c>
      <c r="O599" s="274" t="s">
        <v>366</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366</v>
      </c>
      <c r="M606" s="215" t="s">
        <v>366</v>
      </c>
      <c r="N606" s="274">
        <v>0</v>
      </c>
      <c r="O606" s="274" t="s">
        <v>366</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384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402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366</v>
      </c>
      <c r="M612" s="215" t="s">
        <v>366</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366</v>
      </c>
      <c r="M614" s="215" t="s">
        <v>366</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366</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v>284</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0</v>
      </c>
      <c r="N633" s="274">
        <v>279</v>
      </c>
      <c r="O633" s="274">
        <v>592</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366</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366</v>
      </c>
      <c r="M636" s="215" t="s">
        <v>366</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366</v>
      </c>
      <c r="M638" s="215" t="s">
        <v>366</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181</v>
      </c>
      <c r="M647" s="215" t="s">
        <v>366</v>
      </c>
      <c r="N647" s="274">
        <v>0</v>
      </c>
      <c r="O647" s="274" t="s">
        <v>366</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454</v>
      </c>
      <c r="M648" s="215">
        <v>291</v>
      </c>
      <c r="N648" s="274">
        <v>0</v>
      </c>
      <c r="O648" s="274" t="s">
        <v>366</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432</v>
      </c>
      <c r="M649" s="215">
        <v>276</v>
      </c>
      <c r="N649" s="274">
        <v>0</v>
      </c>
      <c r="O649" s="274" t="s">
        <v>366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366</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366</v>
      </c>
      <c r="M651" s="215" t="s">
        <v>366</v>
      </c>
      <c r="N651" s="274">
        <v>0</v>
      </c>
      <c r="O651" s="274" t="s">
        <v>366</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t="s">
        <v>366</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366</v>
      </c>
      <c r="M653" s="215" t="s">
        <v>366</v>
      </c>
      <c r="N653" s="274" t="s">
        <v>366</v>
      </c>
      <c r="O653" s="274" t="s">
        <v>366</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475</v>
      </c>
      <c r="M662" s="215">
        <v>315</v>
      </c>
      <c r="N662" s="274" t="s">
        <v>366</v>
      </c>
      <c r="O662" s="274" t="s">
        <v>366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366</v>
      </c>
      <c r="M664" s="215" t="s">
        <v>366</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427</v>
      </c>
      <c r="M666" s="215">
        <v>277</v>
      </c>
      <c r="N666" s="274" t="s">
        <v>366</v>
      </c>
      <c r="O666" s="274" t="s">
        <v>366</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366</v>
      </c>
      <c r="M667" s="215" t="s">
        <v>366</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373</v>
      </c>
      <c r="M671" s="215">
        <v>268</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256</v>
      </c>
      <c r="M674" s="215" t="s">
        <v>366</v>
      </c>
      <c r="N674" s="274" t="s">
        <v>366</v>
      </c>
      <c r="O674" s="274">
        <v>219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466</v>
      </c>
      <c r="M685" s="348">
        <v>534</v>
      </c>
      <c r="N685" s="349">
        <v>497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366</v>
      </c>
      <c r="M710" s="215" t="s">
        <v>366</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