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<sst xmlns="http://schemas.openxmlformats.org/spreadsheetml/2006/main" count="857" uniqueCount="857">
  <si>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</si>
  <si>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社会医療法人社団順心会 順心淡路病院</t>
  </si>
  <si>
    <t>〒656-2156　淡路市大町下６６番地の１</t>
  </si>
  <si>
    <t>病棟の建築時期と構造</t>
  </si>
  <si>
    <t>建物情報＼病棟名</t>
  </si>
  <si>
    <t>一般病棟・３階</t>
  </si>
  <si>
    <t>療養病棟・２階</t>
  </si>
  <si>
    <t>療養病棟・４階</t>
  </si>
  <si>
    <t>様式１病院病棟票(1)</t>
  </si>
  <si>
    <t>建築時期</t>
  </si>
  <si>
    <t>1998</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</si>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</sst>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t="s">
        <v>17</v>
      </c>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17</v>
      </c>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19</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60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60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56</v>
      </c>
      <c r="N108" s="254">
        <v>56</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56</v>
      </c>
      <c r="N109" s="254">
        <v>56</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56</v>
      </c>
      <c r="N110" s="254">
        <v>56</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t="s">
        <v>105</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107</v>
      </c>
      <c r="N122" s="257" t="s">
        <v>107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37</v>
      </c>
      <c r="N130" s="257" t="s">
        <v>37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60</v>
      </c>
      <c r="M131" s="209">
        <v>0</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40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3.5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0.6</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19</v>
      </c>
      <c r="M186" s="211">
        <v>11</v>
      </c>
      <c r="N186" s="265">
        <v>10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4.8</v>
      </c>
      <c r="M187" s="211">
        <v>3.9</v>
      </c>
      <c r="N187" s="265">
        <v>3.1</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4</v>
      </c>
      <c r="M188" s="211">
        <v>2</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1.4</v>
      </c>
      <c r="N189" s="265">
        <v>1.7</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12</v>
      </c>
      <c r="M190" s="211">
        <v>13</v>
      </c>
      <c r="N190" s="265">
        <v>11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1.7</v>
      </c>
      <c r="M191" s="211">
        <v>2.2</v>
      </c>
      <c r="N191" s="265">
        <v>4.5</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188</v>
      </c>
      <c r="M214" s="8"/>
      <c r="N214" s="263"/>
      <c r="O214" s="263"/>
      <c r="P214" s="263"/>
      <c r="Q214" s="263"/>
      <c r="R214" s="263"/>
      <c r="S214" s="263"/>
    </row>
    <row r="215" ht="20.25" customHeight="1">
      <c r="A215" s="156"/>
      <c r="B215" s="1"/>
      <c r="C215" s="52"/>
      <c r="D215" s="3"/>
      <c r="F215" s="3"/>
      <c r="G215" s="3"/>
      <c r="H215" s="188"/>
      <c r="I215" s="56" t="s">
        <v>77</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2</v>
      </c>
      <c r="N216" s="282">
        <v>4</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1.8</v>
      </c>
      <c r="N217" s="229">
        <v>0.6</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2</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1.7</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3</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0.7</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19</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1.4</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11</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4</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4</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0.1</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0.6</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707</v>
      </c>
      <c r="M314" s="362">
        <v>108</v>
      </c>
      <c r="N314" s="223">
        <v>136</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158</v>
      </c>
      <c r="M315" s="211">
        <v>105</v>
      </c>
      <c r="N315" s="366">
        <v>130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277</v>
      </c>
      <c r="M316" s="211">
        <v>3</v>
      </c>
      <c r="N316" s="211">
        <v>4</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272</v>
      </c>
      <c r="M317" s="211">
        <v>0</v>
      </c>
      <c r="N317" s="211">
        <v>2</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21511</v>
      </c>
      <c r="M318" s="211">
        <v>20353</v>
      </c>
      <c r="N318" s="211">
        <v>20302</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902</v>
      </c>
      <c r="M319" s="211">
        <v>108</v>
      </c>
      <c r="N319" s="211">
        <v>136</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707</v>
      </c>
      <c r="M327" s="211">
        <v>108</v>
      </c>
      <c r="N327" s="211">
        <v>136</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v>
      </c>
      <c r="M328" s="211">
        <v>88</v>
      </c>
      <c r="N328" s="211">
        <v>106</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449</v>
      </c>
      <c r="M329" s="211">
        <v>7</v>
      </c>
      <c r="N329" s="211">
        <v>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125</v>
      </c>
      <c r="M330" s="211">
        <v>13</v>
      </c>
      <c r="N330" s="211">
        <v>18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132</v>
      </c>
      <c r="M331" s="211">
        <v>0</v>
      </c>
      <c r="N331" s="211">
        <v>4</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902</v>
      </c>
      <c r="M335" s="211">
        <v>108</v>
      </c>
      <c r="N335" s="211">
        <v>136</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195</v>
      </c>
      <c r="M336" s="211">
        <v>0</v>
      </c>
      <c r="N336" s="211">
        <v>1</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339</v>
      </c>
      <c r="M337" s="211">
        <v>31</v>
      </c>
      <c r="N337" s="211">
        <v>38</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29</v>
      </c>
      <c r="M338" s="211">
        <v>2</v>
      </c>
      <c r="N338" s="211">
        <v>4</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18</v>
      </c>
      <c r="M339" s="211">
        <v>17</v>
      </c>
      <c r="N339" s="211">
        <v>14</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17</v>
      </c>
      <c r="M340" s="211">
        <v>12</v>
      </c>
      <c r="N340" s="211">
        <v>9</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57</v>
      </c>
      <c r="M342" s="211">
        <v>5</v>
      </c>
      <c r="N342" s="211">
        <v>7</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52</v>
      </c>
      <c r="M343" s="211">
        <v>41</v>
      </c>
      <c r="N343" s="211">
        <v>63</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195</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707</v>
      </c>
      <c r="M352" s="211">
        <v>108</v>
      </c>
      <c r="N352" s="265">
        <v>135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676</v>
      </c>
      <c r="M353" s="211">
        <v>101</v>
      </c>
      <c r="N353" s="265">
        <v>125</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21</v>
      </c>
      <c r="M354" s="211">
        <v>2</v>
      </c>
      <c r="N354" s="265">
        <v>4</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10</v>
      </c>
      <c r="M355" s="211">
        <v>4</v>
      </c>
      <c r="N355" s="265">
        <v>6</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356</v>
      </c>
      <c r="M388" s="324" t="s">
        <v>357</v>
      </c>
      <c r="N388" s="324" t="s">
        <v>357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112</v>
      </c>
      <c r="D396" s="382"/>
      <c r="E396" s="382"/>
      <c r="F396" s="382"/>
      <c r="G396" s="382"/>
      <c r="H396" s="383"/>
      <c r="I396" s="451"/>
      <c r="J396" s="172" t="str">
        <f t="shared" si="63"/>
        <v>未確認</v>
      </c>
      <c r="K396" s="280" t="str">
        <f t="shared" si="64"/>
        <v>※</v>
      </c>
      <c r="L396" s="286">
        <v>716</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t="s">
        <v>368</v>
      </c>
      <c r="M399" s="215">
        <v>0</v>
      </c>
      <c r="N399" s="215" t="s">
        <v>368</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370</v>
      </c>
      <c r="D401" s="382"/>
      <c r="E401" s="382"/>
      <c r="F401" s="382"/>
      <c r="G401" s="382"/>
      <c r="H401" s="383"/>
      <c r="I401" s="451"/>
      <c r="J401" s="172" t="str">
        <f t="shared" si="63"/>
        <v>未確認</v>
      </c>
      <c r="K401" s="280" t="str">
        <f t="shared" si="64"/>
        <v>※</v>
      </c>
      <c r="L401" s="286">
        <v>0</v>
      </c>
      <c r="M401" s="215">
        <v>772</v>
      </c>
      <c r="N401" s="215">
        <v>793</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937</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368</v>
      </c>
      <c r="M471" s="215" t="s">
        <v>368</v>
      </c>
      <c r="N471" s="274" t="s">
        <v>368</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368</v>
      </c>
      <c r="M472" s="215" t="s">
        <v>368</v>
      </c>
      <c r="N472" s="274" t="s">
        <v>368</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t="s">
        <v>368</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t="s">
        <v>368</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t="s">
        <v>368</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368</v>
      </c>
      <c r="M480" s="215" t="s">
        <v>368</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368</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368</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368</v>
      </c>
      <c r="M511" s="215" t="s">
        <v>368</v>
      </c>
      <c r="N511" s="274" t="s">
        <v>368</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12.3</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4.4</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3.7</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1.5</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3.9</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13.1</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0.8</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368</v>
      </c>
      <c r="M596" s="215" t="s">
        <v>368</v>
      </c>
      <c r="N596" s="274" t="s">
        <v>368</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t="s">
        <v>368</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368</v>
      </c>
      <c r="M599" s="215">
        <v>0</v>
      </c>
      <c r="N599" s="274" t="s">
        <v>368</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t="s">
        <v>368</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348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t="s">
        <v>368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368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339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368</v>
      </c>
      <c r="M612" s="215" t="s">
        <v>368</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368</v>
      </c>
      <c r="M614" s="215" t="s">
        <v>368</v>
      </c>
      <c r="N614" s="274" t="s">
        <v>368</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274</v>
      </c>
      <c r="M627" s="215" t="s">
        <v>368</v>
      </c>
      <c r="N627" s="274" t="s">
        <v>368</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518</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696</v>
      </c>
      <c r="M633" s="215" t="s">
        <v>368</v>
      </c>
      <c r="N633" s="274" t="s">
        <v>368</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t="s">
        <v>368</v>
      </c>
      <c r="M634" s="215" t="s">
        <v>368</v>
      </c>
      <c r="N634" s="274" t="s">
        <v>368</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368</v>
      </c>
      <c r="M636" s="215" t="s">
        <v>368</v>
      </c>
      <c r="N636" s="274" t="s">
        <v>368</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t="s">
        <v>368</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t="s">
        <v>368</v>
      </c>
      <c r="M638" s="215" t="s">
        <v>368</v>
      </c>
      <c r="N638" s="274" t="s">
        <v>368</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368</v>
      </c>
      <c r="M647" s="215">
        <v>0</v>
      </c>
      <c r="N647" s="274" t="s">
        <v>368</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326</v>
      </c>
      <c r="M648" s="215">
        <v>0</v>
      </c>
      <c r="N648" s="274" t="s">
        <v>368</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t="s">
        <v>368</v>
      </c>
      <c r="M649" s="215">
        <v>0</v>
      </c>
      <c r="N649" s="274" t="s">
        <v>368</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368</v>
      </c>
      <c r="M651" s="215" t="s">
        <v>368</v>
      </c>
      <c r="N651" s="274" t="s">
        <v>368</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368</v>
      </c>
      <c r="M652" s="215" t="s">
        <v>368</v>
      </c>
      <c r="N652" s="274" t="s">
        <v>368</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368</v>
      </c>
      <c r="M654" s="215" t="s">
        <v>368</v>
      </c>
      <c r="N654" s="274" t="s">
        <v>368</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647</v>
      </c>
      <c r="M662" s="215">
        <v>741</v>
      </c>
      <c r="N662" s="274">
        <v>751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368</v>
      </c>
      <c r="M664" s="215">
        <v>206</v>
      </c>
      <c r="N664" s="274">
        <v>257</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v>268</v>
      </c>
      <c r="M665" s="215">
        <v>272</v>
      </c>
      <c r="N665" s="274">
        <v>236</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v>297</v>
      </c>
      <c r="M666" s="215">
        <v>268</v>
      </c>
      <c r="N666" s="274">
        <v>275</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483</v>
      </c>
      <c r="M671" s="215" t="s">
        <v>368</v>
      </c>
      <c r="N671" s="274" t="s">
        <v>368</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395</v>
      </c>
      <c r="M673" s="215" t="s">
        <v>368</v>
      </c>
      <c r="N673" s="274" t="s">
        <v>368</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707</v>
      </c>
      <c r="M685" s="348" t="s">
        <v>368</v>
      </c>
      <c r="N685" s="349" t="s">
        <v>368</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278</v>
      </c>
      <c r="N709" s="274">
        <v>318</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368</v>
      </c>
      <c r="M719" s="215">
        <v>0</v>
      </c>
      <c r="N719" s="274" t="s">
        <v>368</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