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<sst xmlns="http://schemas.openxmlformats.org/spreadsheetml/2006/main" count="865" uniqueCount="865">
  <si>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</si>
  <si>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社会医療法人松藤会 入江病院</t>
  </si>
  <si>
    <t>〒672-8092　姫路市飾磨区英賀春日町2丁目２５番地</t>
  </si>
  <si>
    <t>病棟の建築時期と構造</t>
  </si>
  <si>
    <t>建物情報＼病棟名</t>
  </si>
  <si>
    <t>２Ａ病棟</t>
  </si>
  <si>
    <t>２Ｂ病棟</t>
  </si>
  <si>
    <t>３Ａ病棟</t>
  </si>
  <si>
    <t>３Ｂ病棟</t>
  </si>
  <si>
    <t>様式１病院病棟票(1)</t>
  </si>
  <si>
    <t>建築時期</t>
  </si>
  <si>
    <t>2001</t>
  </si>
  <si>
    <t>1986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</si>
  <si>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</si>
  <si>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</si>
  <si>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</si>
  <si>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</si>
  <si>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</si>
  <si>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</si>
  <si>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</si>
  <si>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</si>
  <si>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</si>
  <si>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</si>
  <si>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</si>
  <si>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</si>
  <si>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</si>
  <si>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</si>
  <si>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</si>
  <si>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</si>
  <si>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</si>
  <si>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</si>
  <si>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</si>
  <si>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</si>
  <si>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</si>
  <si>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</si>
  <si>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</si>
  <si>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</si>
  <si>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</si>
  <si>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</si>
  <si>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</si>
  <si>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</si>
  <si>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</si>
  <si>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</si>
  <si>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</si>
  <si>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</si>
  <si>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</si>
  <si>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</si>
  <si>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</si>
  <si>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</si>
  <si>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</si>
  <si>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</si>
  <si>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</si>
  <si>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</si>
  <si>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</si>
  <si>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</si>
  <si>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</si>
  <si>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</si>
  <si>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</si>
  <si>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</si>
  <si>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</si>
  <si>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</si>
  <si>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</si>
  <si>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</si>
  <si>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</si>
  <si>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</si>
  <si>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</si>
  <si>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</si>
  <si>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</si>
  <si>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</si>
  <si>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</si>
  <si>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</si>
  <si>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</si>
  <si>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</si>
  <si>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</si>
  <si>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</si>
  <si>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</si>
  <si>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</si>
  <si>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</si>
  <si>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</si>
  <si>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</si>
  <si>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</si>
  <si>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</si>
  <si>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</si>
  <si>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</si>
  <si>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</si>
  <si>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</si>
  <si>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</si>
  <si>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</si>
  <si>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</si>
  <si>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</si>
  <si>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</si>
  <si>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</si>
  <si>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</si>
  <si>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</si>
  <si>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</si>
  <si>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</si>
  <si>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</si>
  <si>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</si>
  <si>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</si>
  <si>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</si>
  <si>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</si>
  <si>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</si>
  <si>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</si>
  <si>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</si>
  <si>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</si>
  <si>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</si>
  <si>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</si>
  <si>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リハビリテーション科</t>
  </si>
  <si>
    <t>様式１病院施設票(43)-2</t>
  </si>
  <si>
    <t>消化器外科（胃腸外科）</t>
  </si>
  <si>
    <t>様式１病院施設票(43)-3</t>
  </si>
  <si>
    <t>消化器内科（胃腸内科）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</si>
  <si>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</si>
  <si>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</si>
  <si>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</si>
  <si>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</si>
  <si>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</si>
  <si>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</si>
  <si>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</si>
  <si>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</si>
  <si>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</si>
  <si>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</si>
  <si>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</si>
  <si>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</si>
  <si>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</si>
  <si>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</si>
  <si>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</si>
  <si>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</si>
  <si>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</si>
  <si>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</si>
  <si>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</si>
  <si>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</si>
  <si>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</si>
  <si>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</si>
  <si>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</si>
  <si>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</si>
  <si>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</si>
  <si>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</si>
  <si>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</si>
  <si>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</si>
  <si>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</si>
  <si>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</si>
  <si>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</si>
  <si>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</si>
  <si>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</si>
  <si>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</si>
  <si>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</si>
  <si>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</si>
  <si>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</si>
  <si>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</si>
  <si>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</si>
  <si>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</si>
  <si>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</si>
  <si>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</si>
  <si>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</si>
  <si>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</si>
  <si>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</si>
  <si>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</si>
  <si>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</si>
  <si>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</si>
  <si>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</si>
  <si>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</si>
  <si>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</si>
  <si>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</si>
  <si>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</si>
  <si>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</si>
  <si>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</si>
  <si>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</si>
  <si>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</si>
  <si>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</si>
  <si>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</si>
  <si>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</si>
  <si>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</si>
  <si>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</si>
  <si>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</si>
  <si>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</si>
  <si>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</si>
  <si>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</si>
  <si>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</si>
  <si>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</si>
  <si>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</si>
  <si>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</si>
  <si>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</si>
  <si>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</si>
  <si>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</si>
  <si>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</si>
  <si>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</si>
  <si>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</si>
  <si>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</si>
  <si>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</si>
  <si>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</si>
  <si>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</si>
  <si>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</si>
  <si>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</si>
  <si>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</si>
  <si>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</si>
  <si>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</si>
  <si>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</si>
  <si>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</si>
  <si>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</si>
  <si>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</si>
  <si>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</si>
  <si>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</si>
  <si>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</si>
  <si>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</si>
  <si>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</si>
  <si>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</si>
  <si>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</si>
  <si>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</si>
  <si>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</si>
  <si>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</si>
  <si>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</si>
  <si>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</si>
  <si>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</si>
  <si>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</si>
  <si>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</si>
  <si>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</si>
  <si>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</si>
  <si>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</si>
  <si>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</si>
  <si>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</si>
  <si>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</si>
  <si>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</si>
  <si>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</si>
  <si>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</si>
  <si>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</si>
  <si>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</si>
  <si>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</si>
  <si>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</si>
  <si>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</si>
  <si>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</si>
  <si>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</si>
  <si>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</si>
  <si>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</si>
  <si>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</si>
  <si>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</si>
  <si>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</si>
  <si>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</si>
  <si>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</si>
  <si>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</si>
  <si>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</si>
  <si>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</si>
  <si>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</si>
  <si>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</si>
  <si>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</si>
  <si>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</si>
  <si>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</si>
  <si>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</si>
  <si>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</si>
  <si>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</si>
  <si>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</si>
  <si>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</si>
  <si>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</si>
  <si>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</si>
  <si>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</si>
  <si>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</si>
  <si>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</si>
  <si>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</si>
  <si>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</si>
  <si>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</si>
  <si>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</si>
  <si>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</si>
  <si>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</si>
  <si>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</si>
  <si>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</si>
  <si>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</si>
  <si>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</si>
  <si>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</si>
  <si>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</si>
  <si>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</si>
  <si>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</si>
  <si>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</si>
  <si>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</si>
  <si>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</si>
  <si>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</si>
  <si>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</si>
  <si>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</si>
  <si>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</si>
  <si>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</si>
  <si>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</si>
  <si>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</si>
  <si>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</si>
  <si>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</si>
  <si>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</si>
  <si>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</si>
  <si>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</si>
  <si>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</si>
  <si>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</si>
  <si>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</si>
  <si>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</si>
  <si>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</si>
  <si>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</si>
  <si>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</si>
  <si>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</si>
  <si>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</si>
  <si>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</si>
  <si>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</si>
  <si>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</si>
  <si>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</si>
  <si>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</si>
  <si>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</si>
  <si>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</si>
  <si>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</si>
  <si>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</si>
  <si>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</si>
  <si>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</si>
  <si>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</si>
  <si>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</si>
  <si>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</si>
  <si>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</si>
  <si>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</si>
  <si>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</si>
  <si>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</si>
  <si>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</si>
  <si>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</si>
  <si>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</si>
  <si>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</si>
  <si>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</si>
  <si>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</si>
  <si>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</si>
  <si>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</si>
  <si>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</si>
  <si>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</si>
  <si>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</si>
  <si>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</si>
  <si>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</si>
  <si>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</si>
  <si>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</si>
  <si>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</si>
  <si>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</si>
  <si>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</si>
  <si>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</si>
  <si>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</si>
  <si>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</si>
  <si>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</si>
  <si>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</si>
  <si>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</si>
  <si>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</si>
  <si>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</si>
  <si>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</si>
  <si>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</si>
  <si>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</si>
  <si>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</si>
  <si>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</si>
  <si>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</si>
  <si>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</si>
  <si>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</si>
  <si>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</si>
  <si>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</si>
  <si>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</si>
  <si>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</si>
  <si>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</si>
  <si>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</si>
  <si>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</si>
  <si>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</si>
  <si>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</si>
  <si>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</si>
  <si>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</si>
  <si>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</si>
  <si>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</si>
  <si>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</si>
  <si>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</si>
  <si>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</si>
  <si>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2A病棟</t>
  </si>
  <si>
    <t>2B病棟</t>
  </si>
  <si>
    <t>3A病棟</t>
  </si>
  <si>
    <t>3B病棟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</si>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</sst>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11</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19</v>
      </c>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20</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42</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52</v>
      </c>
      <c r="M106" s="170">
        <v>42</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52</v>
      </c>
      <c r="M107" s="170">
        <v>42</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50</v>
      </c>
      <c r="O108" s="254">
        <v>55</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50</v>
      </c>
      <c r="O109" s="254">
        <v>55</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50</v>
      </c>
      <c r="O110" s="254">
        <v>55</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107</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105</v>
      </c>
      <c r="N121" s="257" t="s">
        <v>106</v>
      </c>
      <c r="O121" s="257" t="s">
        <v>109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106</v>
      </c>
      <c r="M122" s="209" t="s">
        <v>111</v>
      </c>
      <c r="N122" s="257" t="s">
        <v>112</v>
      </c>
      <c r="O122" s="257" t="s">
        <v>112</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120</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121</v>
      </c>
      <c r="F131" s="390"/>
      <c r="G131" s="390"/>
      <c r="H131" s="391"/>
      <c r="I131" s="416"/>
      <c r="J131" s="79"/>
      <c r="K131" s="80"/>
      <c r="L131" s="78">
        <v>52</v>
      </c>
      <c r="M131" s="209">
        <v>42</v>
      </c>
      <c r="N131" s="257">
        <v>50</v>
      </c>
      <c r="O131" s="257">
        <v>55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23</v>
      </c>
      <c r="M186" s="211">
        <v>17</v>
      </c>
      <c r="N186" s="265">
        <v>16</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2.6</v>
      </c>
      <c r="M187" s="211">
        <v>3.3</v>
      </c>
      <c r="N187" s="265">
        <v>1.4</v>
      </c>
      <c r="O187" s="265">
        <v>2</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1</v>
      </c>
      <c r="M188" s="211">
        <v>0</v>
      </c>
      <c r="N188" s="265">
        <v>2</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7</v>
      </c>
      <c r="M190" s="211">
        <v>8</v>
      </c>
      <c r="N190" s="265">
        <v>7</v>
      </c>
      <c r="O190" s="265">
        <v>9</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0.7</v>
      </c>
      <c r="M191" s="211">
        <v>1.3</v>
      </c>
      <c r="N191" s="265">
        <v>0.4</v>
      </c>
      <c r="O191" s="265">
        <v>2.3</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1</v>
      </c>
      <c r="N194" s="265">
        <v>9</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2</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1</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1</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195</v>
      </c>
      <c r="M214" s="8"/>
      <c r="N214" s="263"/>
      <c r="O214" s="263"/>
      <c r="P214" s="263"/>
      <c r="Q214" s="263"/>
      <c r="R214" s="263"/>
      <c r="S214" s="263"/>
    </row>
    <row r="215"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5</v>
      </c>
      <c r="M216" s="282">
        <v>20</v>
      </c>
      <c r="N216" s="282">
        <v>9</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1.1</v>
      </c>
      <c r="N217" s="229">
        <v>2.2</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1</v>
      </c>
      <c r="M218" s="282">
        <v>1</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1.5</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1</v>
      </c>
      <c r="M220" s="282">
        <v>0</v>
      </c>
      <c r="N220" s="282">
        <v>1</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0.6</v>
      </c>
      <c r="M221" s="229">
        <v>0</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18</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8</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6</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3</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9</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6</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1.6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1281</v>
      </c>
      <c r="M314" s="362">
        <v>541</v>
      </c>
      <c r="N314" s="223">
        <v>299</v>
      </c>
      <c r="O314" s="223">
        <v>214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167</v>
      </c>
      <c r="M315" s="211">
        <v>407</v>
      </c>
      <c r="N315" s="366">
        <v>289</v>
      </c>
      <c r="O315" s="366">
        <v>199</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811</v>
      </c>
      <c r="M316" s="211">
        <v>134</v>
      </c>
      <c r="N316" s="211">
        <v>10</v>
      </c>
      <c r="O316" s="211">
        <v>15</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303</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16743</v>
      </c>
      <c r="M318" s="211">
        <v>14291</v>
      </c>
      <c r="N318" s="211">
        <v>16359</v>
      </c>
      <c r="O318" s="211">
        <v>18664</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1285</v>
      </c>
      <c r="M319" s="211">
        <v>528</v>
      </c>
      <c r="N319" s="211">
        <v>298</v>
      </c>
      <c r="O319" s="211">
        <v>210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1281</v>
      </c>
      <c r="M327" s="211">
        <v>541</v>
      </c>
      <c r="N327" s="211">
        <v>299</v>
      </c>
      <c r="O327" s="211">
        <v>214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24</v>
      </c>
      <c r="M328" s="211">
        <v>263</v>
      </c>
      <c r="N328" s="211">
        <v>192</v>
      </c>
      <c r="O328" s="211">
        <v>137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979</v>
      </c>
      <c r="M329" s="211">
        <v>197</v>
      </c>
      <c r="N329" s="211">
        <v>11</v>
      </c>
      <c r="O329" s="211">
        <v>19</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52</v>
      </c>
      <c r="M330" s="211">
        <v>65</v>
      </c>
      <c r="N330" s="211">
        <v>96</v>
      </c>
      <c r="O330" s="211">
        <v>55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226</v>
      </c>
      <c r="M331" s="211">
        <v>16</v>
      </c>
      <c r="N331" s="211">
        <v>0</v>
      </c>
      <c r="O331" s="211">
        <v>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1285</v>
      </c>
      <c r="M335" s="211">
        <v>528</v>
      </c>
      <c r="N335" s="211">
        <v>298</v>
      </c>
      <c r="O335" s="211">
        <v>210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563</v>
      </c>
      <c r="M336" s="211">
        <v>35</v>
      </c>
      <c r="N336" s="211">
        <v>13</v>
      </c>
      <c r="O336" s="211">
        <v>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550</v>
      </c>
      <c r="M337" s="211">
        <v>360</v>
      </c>
      <c r="N337" s="211">
        <v>215</v>
      </c>
      <c r="O337" s="211">
        <v>38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49</v>
      </c>
      <c r="M338" s="211">
        <v>26</v>
      </c>
      <c r="N338" s="211">
        <v>8</v>
      </c>
      <c r="O338" s="211">
        <v>22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7</v>
      </c>
      <c r="M339" s="211">
        <v>17</v>
      </c>
      <c r="N339" s="211">
        <v>17</v>
      </c>
      <c r="O339" s="211">
        <v>14</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13</v>
      </c>
      <c r="M340" s="211">
        <v>22</v>
      </c>
      <c r="N340" s="211">
        <v>13</v>
      </c>
      <c r="O340" s="211">
        <v>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28</v>
      </c>
      <c r="M342" s="211">
        <v>28</v>
      </c>
      <c r="N342" s="211">
        <v>22</v>
      </c>
      <c r="O342" s="211">
        <v>8</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75</v>
      </c>
      <c r="M343" s="211">
        <v>40</v>
      </c>
      <c r="N343" s="211">
        <v>10</v>
      </c>
      <c r="O343" s="211">
        <v>117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722</v>
      </c>
      <c r="M352" s="211">
        <v>493</v>
      </c>
      <c r="N352" s="265">
        <v>285</v>
      </c>
      <c r="O352" s="265">
        <v>207</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633</v>
      </c>
      <c r="M353" s="211">
        <v>406</v>
      </c>
      <c r="N353" s="265">
        <v>228</v>
      </c>
      <c r="O353" s="265">
        <v>181</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25</v>
      </c>
      <c r="M354" s="211">
        <v>28</v>
      </c>
      <c r="N354" s="265">
        <v>7</v>
      </c>
      <c r="O354" s="265">
        <v>5</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64</v>
      </c>
      <c r="M355" s="211">
        <v>59</v>
      </c>
      <c r="N355" s="265">
        <v>50</v>
      </c>
      <c r="O355" s="265">
        <v>21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19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8</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363</v>
      </c>
      <c r="M388" s="324" t="s">
        <v>364</v>
      </c>
      <c r="N388" s="324" t="s">
        <v>365</v>
      </c>
      <c r="O388" s="324" t="s">
        <v>366</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367</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369</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370</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1690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t="s">
        <v>374</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375</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376</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377</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378</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120</v>
      </c>
      <c r="D401" s="382"/>
      <c r="E401" s="382"/>
      <c r="F401" s="382"/>
      <c r="G401" s="382"/>
      <c r="H401" s="383"/>
      <c r="I401" s="451"/>
      <c r="J401" s="172" t="str">
        <f t="shared" si="63"/>
        <v>未確認</v>
      </c>
      <c r="K401" s="280" t="str">
        <f t="shared" si="64"/>
        <v>※</v>
      </c>
      <c r="L401" s="286">
        <v>0</v>
      </c>
      <c r="M401" s="215" t="s">
        <v>374</v>
      </c>
      <c r="N401" s="215" t="s">
        <v>374</v>
      </c>
      <c r="O401" s="274">
        <v>1084</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415</v>
      </c>
      <c r="D438" s="382"/>
      <c r="E438" s="382"/>
      <c r="F438" s="382"/>
      <c r="G438" s="382"/>
      <c r="H438" s="383"/>
      <c r="I438" s="451"/>
      <c r="J438" s="172" t="str">
        <f t="shared" si="65"/>
        <v>未確認</v>
      </c>
      <c r="K438" s="280" t="str">
        <f t="shared" si="66"/>
        <v>※</v>
      </c>
      <c r="L438" s="286">
        <v>0</v>
      </c>
      <c r="M438" s="215">
        <v>0</v>
      </c>
      <c r="N438" s="215">
        <v>824</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118</v>
      </c>
      <c r="D443" s="382"/>
      <c r="E443" s="382"/>
      <c r="F443" s="382"/>
      <c r="G443" s="382"/>
      <c r="H443" s="383"/>
      <c r="I443" s="451"/>
      <c r="J443" s="172" t="str">
        <f t="shared" si="65"/>
        <v>未確認</v>
      </c>
      <c r="K443" s="280" t="str">
        <f t="shared" si="66"/>
        <v>※</v>
      </c>
      <c r="L443" s="286">
        <v>0</v>
      </c>
      <c r="M443" s="215">
        <v>974</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275</v>
      </c>
      <c r="M471" s="215" t="s">
        <v>374</v>
      </c>
      <c r="N471" s="274">
        <v>0</v>
      </c>
      <c r="O471" s="274" t="s">
        <v>374</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374</v>
      </c>
      <c r="M472" s="215" t="s">
        <v>374</v>
      </c>
      <c r="N472" s="274">
        <v>0</v>
      </c>
      <c r="O472" s="274" t="s">
        <v>374</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374</v>
      </c>
      <c r="M473" s="215" t="s">
        <v>374</v>
      </c>
      <c r="N473" s="274">
        <v>0</v>
      </c>
      <c r="O473" s="274" t="s">
        <v>374</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t="s">
        <v>374</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t="s">
        <v>374</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t="s">
        <v>374</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t="s">
        <v>374</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374</v>
      </c>
      <c r="M479" s="215">
        <v>0</v>
      </c>
      <c r="N479" s="274">
        <v>0</v>
      </c>
      <c r="O479" s="274" t="s">
        <v>374</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v>198</v>
      </c>
      <c r="M480" s="215" t="s">
        <v>374</v>
      </c>
      <c r="N480" s="274" t="s">
        <v>374</v>
      </c>
      <c r="O480" s="274" t="s">
        <v>374</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v>196</v>
      </c>
      <c r="M484" s="215" t="s">
        <v>374</v>
      </c>
      <c r="N484" s="274">
        <v>0</v>
      </c>
      <c r="O484" s="274" t="s">
        <v>374</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t="s">
        <v>374</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374</v>
      </c>
      <c r="M486" s="215" t="s">
        <v>374</v>
      </c>
      <c r="N486" s="274">
        <v>0</v>
      </c>
      <c r="O486" s="274" t="s">
        <v>374</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t="s">
        <v>374</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t="s">
        <v>374</v>
      </c>
      <c r="M493" s="215" t="s">
        <v>374</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t="s">
        <v>374</v>
      </c>
      <c r="M499" s="215" t="s">
        <v>374</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374</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t="s">
        <v>374</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374</v>
      </c>
      <c r="M511" s="215" t="s">
        <v>374</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312</v>
      </c>
      <c r="M540" s="215" t="s">
        <v>374</v>
      </c>
      <c r="N540" s="274">
        <v>344</v>
      </c>
      <c r="O540" s="274">
        <v>486</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t="s">
        <v>374</v>
      </c>
      <c r="M555" s="215">
        <v>0</v>
      </c>
      <c r="N555" s="274">
        <v>0</v>
      </c>
      <c r="O555" s="274" t="s">
        <v>374</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t="s">
        <v>374</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600</v>
      </c>
      <c r="M567" s="222" t="s">
        <v>600</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44.7</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27</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23.7</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10.8</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6.9</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31.2</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24</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5.6</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4.7</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1.2</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1.5</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6.1</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374</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v>286</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448</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t="s">
        <v>374</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t="s">
        <v>374</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t="s">
        <v>374</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t="s">
        <v>374</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t="s">
        <v>374</v>
      </c>
      <c r="M604" s="274" t="s">
        <v>374</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t="s">
        <v>374</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423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t="s">
        <v>374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1379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501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1899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t="s">
        <v>374</v>
      </c>
      <c r="M612" s="215">
        <v>0</v>
      </c>
      <c r="N612" s="274">
        <v>0</v>
      </c>
      <c r="O612" s="274" t="s">
        <v>374</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t="s">
        <v>374</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t="s">
        <v>374</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251</v>
      </c>
      <c r="M627" s="215" t="s">
        <v>374</v>
      </c>
      <c r="N627" s="274" t="s">
        <v>374</v>
      </c>
      <c r="O627" s="274" t="s">
        <v>374</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667</v>
      </c>
      <c r="N633" s="274" t="s">
        <v>374</v>
      </c>
      <c r="O633" s="274">
        <v>221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t="s">
        <v>374</v>
      </c>
      <c r="M636" s="215">
        <v>0</v>
      </c>
      <c r="N636" s="274">
        <v>0</v>
      </c>
      <c r="O636" s="274" t="s">
        <v>374</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v>326</v>
      </c>
      <c r="M637" s="215" t="s">
        <v>374</v>
      </c>
      <c r="N637" s="274">
        <v>263</v>
      </c>
      <c r="O637" s="274" t="s">
        <v>374</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t="s">
        <v>374</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374</v>
      </c>
      <c r="M647" s="215" t="s">
        <v>374</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1110</v>
      </c>
      <c r="M648" s="215" t="s">
        <v>374</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489</v>
      </c>
      <c r="M649" s="215" t="s">
        <v>374</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t="s">
        <v>374</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t="s">
        <v>374</v>
      </c>
      <c r="M651" s="215" t="s">
        <v>374</v>
      </c>
      <c r="N651" s="274">
        <v>0</v>
      </c>
      <c r="O651" s="274" t="s">
        <v>374</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374</v>
      </c>
      <c r="M652" s="215">
        <v>0</v>
      </c>
      <c r="N652" s="274">
        <v>0</v>
      </c>
      <c r="O652" s="274" t="s">
        <v>374</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374</v>
      </c>
      <c r="M653" s="215" t="s">
        <v>374</v>
      </c>
      <c r="N653" s="274" t="s">
        <v>374</v>
      </c>
      <c r="O653" s="274" t="s">
        <v>374</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t="s">
        <v>374</v>
      </c>
      <c r="M654" s="215">
        <v>0</v>
      </c>
      <c r="N654" s="274">
        <v>0</v>
      </c>
      <c r="O654" s="274" t="s">
        <v>374</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1393</v>
      </c>
      <c r="M662" s="215" t="s">
        <v>374</v>
      </c>
      <c r="N662" s="274">
        <v>981</v>
      </c>
      <c r="O662" s="274">
        <v>721</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374</v>
      </c>
      <c r="M664" s="215" t="s">
        <v>374</v>
      </c>
      <c r="N664" s="274">
        <v>302</v>
      </c>
      <c r="O664" s="274" t="s">
        <v>374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v>847</v>
      </c>
      <c r="M665" s="215" t="s">
        <v>374</v>
      </c>
      <c r="N665" s="274" t="s">
        <v>374</v>
      </c>
      <c r="O665" s="274">
        <v>506</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374</v>
      </c>
      <c r="M666" s="215" t="s">
        <v>374</v>
      </c>
      <c r="N666" s="274">
        <v>533</v>
      </c>
      <c r="O666" s="274" t="s">
        <v>374</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v>0</v>
      </c>
      <c r="M667" s="215">
        <v>0</v>
      </c>
      <c r="N667" s="274">
        <v>0</v>
      </c>
      <c r="O667" s="274" t="s">
        <v>374</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t="s">
        <v>374</v>
      </c>
      <c r="M669" s="215">
        <v>0</v>
      </c>
      <c r="N669" s="274">
        <v>0</v>
      </c>
      <c r="O669" s="274" t="s">
        <v>374</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1209</v>
      </c>
      <c r="M671" s="215" t="s">
        <v>374</v>
      </c>
      <c r="N671" s="274">
        <v>484</v>
      </c>
      <c r="O671" s="274">
        <v>354</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1116</v>
      </c>
      <c r="M673" s="215" t="s">
        <v>374</v>
      </c>
      <c r="N673" s="274">
        <v>308</v>
      </c>
      <c r="O673" s="274">
        <v>273</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100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4.1</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722</v>
      </c>
      <c r="M685" s="348">
        <v>493</v>
      </c>
      <c r="N685" s="349">
        <v>285</v>
      </c>
      <c r="O685" s="349">
        <v>207</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t="s">
        <v>374</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t="s">
        <v>374</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t="s">
        <v>374</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t="s">
        <v>374</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142</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123</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141</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127</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147</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131</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155</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136</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45.5</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49.3</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52.6</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55.4</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374</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t="s">
        <v>374</v>
      </c>
      <c r="M710" s="215" t="s">
        <v>374</v>
      </c>
      <c r="N710" s="274">
        <v>0</v>
      </c>
      <c r="O710" s="274" t="s">
        <v>374</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374</v>
      </c>
      <c r="M719" s="215" t="s">
        <v>374</v>
      </c>
      <c r="N719" s="274">
        <v>0</v>
      </c>
      <c r="O719" s="274" t="s">
        <v>374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