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<sst xmlns="http://schemas.openxmlformats.org/spreadsheetml/2006/main" count="860" uniqueCount="860">
  <si>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</si>
  <si>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私立稲美中央病院</t>
  </si>
  <si>
    <t>〒675-1114　加古郡稲美町国安字運上林１２８６－２３</t>
  </si>
  <si>
    <t>病棟の建築時期と構造</t>
  </si>
  <si>
    <t>建物情報＼病棟名</t>
  </si>
  <si>
    <t>医療療養病棟</t>
  </si>
  <si>
    <t>回復期病棟</t>
  </si>
  <si>
    <t>地域一般病棟</t>
  </si>
  <si>
    <t>様式１病院病棟票(1)</t>
  </si>
  <si>
    <t>建築時期</t>
  </si>
  <si>
    <t>2000</t>
  </si>
  <si>
    <t>2020</t>
  </si>
  <si>
    <t>構造</t>
  </si>
  <si>
    <t>3</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</si>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</sst>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14</v>
      </c>
      <c r="N11" s="21" t="s">
        <v>14</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18</v>
      </c>
      <c r="J18" s="495"/>
      <c r="K18" s="495"/>
      <c r="L18" s="20"/>
      <c r="M18" s="20"/>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20</v>
      </c>
      <c r="J19" s="495"/>
      <c r="K19" s="495"/>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21</v>
      </c>
      <c r="J20" s="495"/>
      <c r="K20" s="495"/>
      <c r="L20" s="21" t="s">
        <v>19</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t="s">
        <v>19</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21</v>
      </c>
      <c r="M95" s="324" t="s">
        <v>20</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30</v>
      </c>
      <c r="N104" s="254">
        <v>50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30</v>
      </c>
      <c r="N106" s="254">
        <v>50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30</v>
      </c>
      <c r="N107" s="254">
        <v>50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54</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54</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54</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106</v>
      </c>
      <c r="N120" s="257" t="s">
        <v>105</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105</v>
      </c>
      <c r="N121" s="257" t="s">
        <v>108</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39</v>
      </c>
      <c r="M122" s="209" t="s">
        <v>108</v>
      </c>
      <c r="N122" s="257" t="s">
        <v>106</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54</v>
      </c>
      <c r="M131" s="209">
        <v>30</v>
      </c>
      <c r="N131" s="257">
        <v>50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39</v>
      </c>
      <c r="M132" s="209" t="s">
        <v>39</v>
      </c>
      <c r="N132" s="257" t="s">
        <v>39</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39</v>
      </c>
      <c r="M134" s="209" t="s">
        <v>39</v>
      </c>
      <c r="N134" s="257" t="s">
        <v>39</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4.5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5</v>
      </c>
      <c r="M186" s="211">
        <v>6</v>
      </c>
      <c r="N186" s="265">
        <v>13</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3.8</v>
      </c>
      <c r="M187" s="211">
        <v>0.6</v>
      </c>
      <c r="N187" s="265">
        <v>1.3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7</v>
      </c>
      <c r="M188" s="211">
        <v>4</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9</v>
      </c>
      <c r="M190" s="211">
        <v>2</v>
      </c>
      <c r="N190" s="265">
        <v>4</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3.5</v>
      </c>
      <c r="M191" s="211">
        <v>2.3</v>
      </c>
      <c r="N191" s="265">
        <v>0.9</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4</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1</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190</v>
      </c>
      <c r="M214" s="8"/>
      <c r="N214" s="263"/>
      <c r="O214" s="263"/>
      <c r="P214" s="263"/>
      <c r="Q214" s="263"/>
      <c r="R214" s="263"/>
      <c r="S214" s="263"/>
    </row>
    <row r="215" ht="20.25" customHeight="1">
      <c r="A215" s="156"/>
      <c r="B215" s="1"/>
      <c r="C215" s="52"/>
      <c r="D215" s="3"/>
      <c r="F215" s="3"/>
      <c r="G215" s="3"/>
      <c r="H215" s="188"/>
      <c r="I215" s="56" t="s">
        <v>79</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6</v>
      </c>
      <c r="N216" s="282">
        <v>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1.6</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3</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1.4</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17</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2.6</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3</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1</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2</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1.9</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2</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209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159</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193</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2</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193</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39</v>
      </c>
      <c r="M293" s="507" t="s">
        <v>39</v>
      </c>
      <c r="N293" s="508" t="s">
        <v>39</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56</v>
      </c>
      <c r="M314" s="362">
        <v>196</v>
      </c>
      <c r="N314" s="223">
        <v>1036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56</v>
      </c>
      <c r="M315" s="211">
        <v>196</v>
      </c>
      <c r="N315" s="366">
        <v>160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0</v>
      </c>
      <c r="N316" s="211">
        <v>876</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18098</v>
      </c>
      <c r="M318" s="211">
        <v>9926</v>
      </c>
      <c r="N318" s="211">
        <v>16662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63</v>
      </c>
      <c r="M319" s="211">
        <v>201</v>
      </c>
      <c r="N319" s="211">
        <v>1053</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56</v>
      </c>
      <c r="M327" s="211">
        <v>196</v>
      </c>
      <c r="N327" s="211">
        <v>1036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56</v>
      </c>
      <c r="M328" s="211">
        <v>138</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0</v>
      </c>
      <c r="M329" s="211">
        <v>0</v>
      </c>
      <c r="N329" s="211">
        <v>802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0</v>
      </c>
      <c r="M330" s="211">
        <v>58</v>
      </c>
      <c r="N330" s="211">
        <v>164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0</v>
      </c>
      <c r="N331" s="211">
        <v>70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63</v>
      </c>
      <c r="M335" s="211">
        <v>201</v>
      </c>
      <c r="N335" s="211">
        <v>1053</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0</v>
      </c>
      <c r="M336" s="211">
        <v>2</v>
      </c>
      <c r="N336" s="211">
        <v>115</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0</v>
      </c>
      <c r="M337" s="211">
        <v>190</v>
      </c>
      <c r="N337" s="211">
        <v>797</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0</v>
      </c>
      <c r="M338" s="211">
        <v>0</v>
      </c>
      <c r="N338" s="211">
        <v>56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0</v>
      </c>
      <c r="M339" s="211">
        <v>9</v>
      </c>
      <c r="N339" s="211">
        <v>13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0</v>
      </c>
      <c r="M340" s="211">
        <v>0</v>
      </c>
      <c r="N340" s="211">
        <v>30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63</v>
      </c>
      <c r="M343" s="211">
        <v>0</v>
      </c>
      <c r="N343" s="211">
        <v>42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63</v>
      </c>
      <c r="M352" s="211">
        <v>199</v>
      </c>
      <c r="N352" s="265">
        <v>938</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63</v>
      </c>
      <c r="M356" s="211">
        <v>199</v>
      </c>
      <c r="N356" s="265">
        <v>938</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6</v>
      </c>
      <c r="M388" s="324" t="s">
        <v>359</v>
      </c>
      <c r="N388" s="324" t="s">
        <v>360</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116</v>
      </c>
      <c r="D396" s="382"/>
      <c r="E396" s="382"/>
      <c r="F396" s="382"/>
      <c r="G396" s="382"/>
      <c r="H396" s="383"/>
      <c r="I396" s="451"/>
      <c r="J396" s="172" t="str">
        <f t="shared" si="63"/>
        <v>未確認</v>
      </c>
      <c r="K396" s="280" t="str">
        <f t="shared" si="64"/>
        <v>※</v>
      </c>
      <c r="L396" s="286">
        <v>0</v>
      </c>
      <c r="M396" s="215">
        <v>1480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114</v>
      </c>
      <c r="D401" s="382"/>
      <c r="E401" s="382"/>
      <c r="F401" s="382"/>
      <c r="G401" s="382"/>
      <c r="H401" s="383"/>
      <c r="I401" s="451"/>
      <c r="J401" s="172" t="str">
        <f t="shared" si="63"/>
        <v>未確認</v>
      </c>
      <c r="K401" s="280" t="str">
        <f t="shared" si="64"/>
        <v>※</v>
      </c>
      <c r="L401" s="286">
        <v>0</v>
      </c>
      <c r="M401" s="215">
        <v>0</v>
      </c>
      <c r="N401" s="215">
        <v>658</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494</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t="s">
        <v>434</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434</v>
      </c>
      <c r="N471" s="274" t="s">
        <v>434</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v>0</v>
      </c>
      <c r="M472" s="215" t="s">
        <v>434</v>
      </c>
      <c r="N472" s="274" t="s">
        <v>434</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t="s">
        <v>434</v>
      </c>
      <c r="N473" s="274" t="s">
        <v>434</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t="s">
        <v>434</v>
      </c>
      <c r="N477" s="274" t="s">
        <v>434</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t="s">
        <v>434</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t="s">
        <v>434</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t="s">
        <v>434</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t="s">
        <v>434</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434</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t="s">
        <v>434</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434</v>
      </c>
      <c r="M511" s="215" t="s">
        <v>434</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39</v>
      </c>
      <c r="M567" s="222" t="s">
        <v>39</v>
      </c>
      <c r="N567" s="222" t="s">
        <v>595</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0</v>
      </c>
      <c r="N569" s="216">
        <v>24.7</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0</v>
      </c>
      <c r="N570" s="216">
        <v>8.2</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0</v>
      </c>
      <c r="N571" s="216">
        <v>6</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0</v>
      </c>
      <c r="N572" s="216">
        <v>2.1</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0</v>
      </c>
      <c r="N574" s="216">
        <v>6.5</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434</v>
      </c>
      <c r="M596" s="215">
        <v>451</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v>0</v>
      </c>
      <c r="M597" s="215" t="s">
        <v>434</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434</v>
      </c>
      <c r="M599" s="215" t="s">
        <v>434</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t="s">
        <v>434</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20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434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277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t="s">
        <v>434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507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t="s">
        <v>434</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v>0</v>
      </c>
      <c r="M614" s="215" t="s">
        <v>434</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553</v>
      </c>
      <c r="N628" s="274" t="s">
        <v>434</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1236</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t="s">
        <v>434</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v>0</v>
      </c>
      <c r="M636" s="215" t="s">
        <v>434</v>
      </c>
      <c r="N636" s="274" t="s">
        <v>434</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0</v>
      </c>
      <c r="M637" s="215" t="s">
        <v>434</v>
      </c>
      <c r="N637" s="274" t="s">
        <v>434</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t="s">
        <v>434</v>
      </c>
      <c r="M639" s="215" t="s">
        <v>434</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434</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0</v>
      </c>
      <c r="M648" s="215" t="s">
        <v>434</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0</v>
      </c>
      <c r="M649" s="215">
        <v>203</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v>0</v>
      </c>
      <c r="M651" s="215" t="s">
        <v>434</v>
      </c>
      <c r="N651" s="274" t="s">
        <v>434</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v>0</v>
      </c>
      <c r="M652" s="215" t="s">
        <v>434</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t="s">
        <v>434</v>
      </c>
      <c r="N654" s="274" t="s">
        <v>434</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491</v>
      </c>
      <c r="M662" s="215">
        <v>965</v>
      </c>
      <c r="N662" s="274">
        <v>562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434</v>
      </c>
      <c r="M664" s="215" t="s">
        <v>434</v>
      </c>
      <c r="N664" s="274" t="s">
        <v>434</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434</v>
      </c>
      <c r="M665" s="215" t="s">
        <v>434</v>
      </c>
      <c r="N665" s="274" t="s">
        <v>434</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369</v>
      </c>
      <c r="M666" s="215">
        <v>671</v>
      </c>
      <c r="N666" s="274" t="s">
        <v>434</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0</v>
      </c>
      <c r="M667" s="215">
        <v>187</v>
      </c>
      <c r="N667" s="274" t="s">
        <v>434</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t="s">
        <v>434</v>
      </c>
      <c r="N669" s="274" t="s">
        <v>434</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t="s">
        <v>434</v>
      </c>
      <c r="M671" s="215">
        <v>716</v>
      </c>
      <c r="N671" s="274" t="s">
        <v>434</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434</v>
      </c>
      <c r="M673" s="215">
        <v>578</v>
      </c>
      <c r="N673" s="274" t="s">
        <v>434</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493</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t="s">
        <v>434</v>
      </c>
      <c r="M685" s="348">
        <v>199</v>
      </c>
      <c r="N685" s="349">
        <v>938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95</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74</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92</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73</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92</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71</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87</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70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38.8</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35.8</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35.2</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35</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t="s">
        <v>434</v>
      </c>
      <c r="N710" s="274" t="s">
        <v>434</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434</v>
      </c>
      <c r="M719" s="215" t="s">
        <v>434</v>
      </c>
      <c r="N719" s="274" t="s">
        <v>434</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