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<sst xmlns="http://schemas.openxmlformats.org/spreadsheetml/2006/main" count="857" uniqueCount="857">
  <si>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</si>
  <si>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医療法人社団衿正会 生駒病院</t>
  </si>
  <si>
    <t>〒666-0252　川辺郡猪名川町広根字九十九８</t>
  </si>
  <si>
    <t>病棟の建築時期と構造</t>
  </si>
  <si>
    <t>建物情報＼病棟名</t>
  </si>
  <si>
    <t>1病棟</t>
  </si>
  <si>
    <t>2病棟</t>
  </si>
  <si>
    <t>3病棟</t>
  </si>
  <si>
    <t>5病棟</t>
  </si>
  <si>
    <t>様式１病院病棟票(1)</t>
  </si>
  <si>
    <t>建築時期</t>
  </si>
  <si>
    <t>1979</t>
  </si>
  <si>
    <t>1980</t>
  </si>
  <si>
    <t>1983</t>
  </si>
  <si>
    <t>構造</t>
  </si>
  <si>
    <t>4</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</si>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</sst>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12</v>
      </c>
      <c r="N10" s="21" t="s">
        <v>13</v>
      </c>
      <c r="O10" s="21" t="s">
        <v>13</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14</v>
      </c>
      <c r="J11" s="495"/>
      <c r="K11" s="495"/>
      <c r="L11" s="20" t="s">
        <v>15</v>
      </c>
      <c r="M11" s="20" t="s">
        <v>15</v>
      </c>
      <c r="N11" s="21" t="s">
        <v>15</v>
      </c>
      <c r="O11" s="21" t="s">
        <v>15</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19</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20</v>
      </c>
      <c r="J19" s="495"/>
      <c r="K19" s="495"/>
      <c r="L19" s="22"/>
      <c r="M19" s="21"/>
      <c r="N19" s="21"/>
      <c r="O19" s="21" t="s">
        <v>21</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22</v>
      </c>
      <c r="J20" s="495"/>
      <c r="K20" s="495"/>
      <c r="L20" s="21" t="s">
        <v>21</v>
      </c>
      <c r="M20" s="21" t="s">
        <v>21</v>
      </c>
      <c r="N20" s="21" t="s">
        <v>21</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20</v>
      </c>
      <c r="J30" s="435"/>
      <c r="K30" s="436"/>
      <c r="L30" s="21"/>
      <c r="M30" s="21"/>
      <c r="N30" s="21"/>
      <c r="O30" s="21" t="s">
        <v>21</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t="s">
        <v>21</v>
      </c>
      <c r="M31" s="21" t="s">
        <v>21</v>
      </c>
      <c r="N31" s="21" t="s">
        <v>21</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21</v>
      </c>
      <c r="M57" s="21" t="s">
        <v>21</v>
      </c>
      <c r="N57" s="21" t="s">
        <v>21</v>
      </c>
      <c r="O57" s="21" t="s">
        <v>21</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22</v>
      </c>
      <c r="M95" s="324" t="s">
        <v>22</v>
      </c>
      <c r="N95" s="324" t="s">
        <v>22</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0</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0</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54</v>
      </c>
      <c r="M108" s="170">
        <v>54</v>
      </c>
      <c r="N108" s="254">
        <v>46</v>
      </c>
      <c r="O108" s="254">
        <v>44</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52</v>
      </c>
      <c r="M109" s="170">
        <v>54</v>
      </c>
      <c r="N109" s="254">
        <v>44</v>
      </c>
      <c r="O109" s="254">
        <v>43</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54</v>
      </c>
      <c r="M110" s="170">
        <v>54</v>
      </c>
      <c r="N110" s="254">
        <v>46</v>
      </c>
      <c r="O110" s="254">
        <v>44</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103</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106</v>
      </c>
      <c r="N120" s="257" t="s">
        <v>106</v>
      </c>
      <c r="O120" s="257" t="s">
        <v>106</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108</v>
      </c>
      <c r="N121" s="257" t="s">
        <v>108</v>
      </c>
      <c r="O121" s="257" t="s">
        <v>108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40</v>
      </c>
      <c r="M122" s="209" t="s">
        <v>40</v>
      </c>
      <c r="N122" s="257" t="s">
        <v>40</v>
      </c>
      <c r="O122" s="257" t="s">
        <v>40</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114</v>
      </c>
      <c r="N130" s="257" t="s">
        <v>114</v>
      </c>
      <c r="O130" s="257" t="s">
        <v>114</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115</v>
      </c>
      <c r="F131" s="390"/>
      <c r="G131" s="390"/>
      <c r="H131" s="391"/>
      <c r="I131" s="416"/>
      <c r="J131" s="79"/>
      <c r="K131" s="80"/>
      <c r="L131" s="78">
        <v>54</v>
      </c>
      <c r="M131" s="209">
        <v>54</v>
      </c>
      <c r="N131" s="257">
        <v>46</v>
      </c>
      <c r="O131" s="257">
        <v>44</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40</v>
      </c>
      <c r="M132" s="209" t="s">
        <v>40</v>
      </c>
      <c r="N132" s="257" t="s">
        <v>40</v>
      </c>
      <c r="O132" s="257" t="s">
        <v>118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v>0</v>
      </c>
      <c r="O133" s="257">
        <v>12</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117</v>
      </c>
      <c r="D134" s="393"/>
      <c r="E134" s="393"/>
      <c r="F134" s="393"/>
      <c r="G134" s="393"/>
      <c r="H134" s="394"/>
      <c r="I134" s="416"/>
      <c r="J134" s="79"/>
      <c r="K134" s="80"/>
      <c r="L134" s="78" t="s">
        <v>40</v>
      </c>
      <c r="M134" s="209" t="s">
        <v>40</v>
      </c>
      <c r="N134" s="257" t="s">
        <v>40</v>
      </c>
      <c r="O134" s="257" t="s">
        <v>40</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115</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4.7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11</v>
      </c>
      <c r="M186" s="211">
        <v>10</v>
      </c>
      <c r="N186" s="265">
        <v>10</v>
      </c>
      <c r="O186" s="265">
        <v>13</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1.9</v>
      </c>
      <c r="M187" s="211">
        <v>0.6</v>
      </c>
      <c r="N187" s="265">
        <v>0.9</v>
      </c>
      <c r="O187" s="265">
        <v>0.2</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3</v>
      </c>
      <c r="M188" s="211">
        <v>5</v>
      </c>
      <c r="N188" s="265">
        <v>3</v>
      </c>
      <c r="O188" s="265">
        <v>3</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0</v>
      </c>
      <c r="M189" s="211">
        <v>0</v>
      </c>
      <c r="N189" s="265">
        <v>0.5</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12</v>
      </c>
      <c r="M190" s="211">
        <v>12</v>
      </c>
      <c r="N190" s="265">
        <v>13</v>
      </c>
      <c r="O190" s="265">
        <v>12</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2.1</v>
      </c>
      <c r="M191" s="211">
        <v>3.2</v>
      </c>
      <c r="N191" s="265">
        <v>3.3</v>
      </c>
      <c r="O191" s="265">
        <v>1.7</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0</v>
      </c>
      <c r="M194" s="211">
        <v>0</v>
      </c>
      <c r="N194" s="265">
        <v>0</v>
      </c>
      <c r="O194" s="265">
        <v>1</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189</v>
      </c>
      <c r="M214" s="8"/>
      <c r="N214" s="263"/>
      <c r="O214" s="263"/>
      <c r="P214" s="263"/>
      <c r="Q214" s="263"/>
      <c r="R214" s="263"/>
      <c r="S214" s="263"/>
    </row>
    <row r="215" ht="20.25" customHeight="1">
      <c r="A215" s="156"/>
      <c r="B215" s="1"/>
      <c r="C215" s="52"/>
      <c r="D215" s="3"/>
      <c r="F215" s="3"/>
      <c r="G215" s="3"/>
      <c r="H215" s="188"/>
      <c r="I215" s="56" t="s">
        <v>80</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0</v>
      </c>
      <c r="M216" s="282">
        <v>3</v>
      </c>
      <c r="N216" s="282">
        <v>4</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v>
      </c>
      <c r="M217" s="229">
        <v>0.3</v>
      </c>
      <c r="N217" s="229">
        <v>0</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0</v>
      </c>
      <c r="M218" s="282">
        <v>0</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0.3</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0</v>
      </c>
      <c r="M220" s="282">
        <v>0</v>
      </c>
      <c r="N220" s="282">
        <v>0</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v>
      </c>
      <c r="M221" s="229">
        <v>0</v>
      </c>
      <c r="N221" s="229">
        <v>0</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0</v>
      </c>
      <c r="N222" s="282">
        <v>0</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6</v>
      </c>
      <c r="N224" s="282">
        <v>0</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3</v>
      </c>
      <c r="N226" s="282">
        <v>0</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1</v>
      </c>
      <c r="N228" s="282">
        <v>0</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3</v>
      </c>
      <c r="N230" s="282">
        <v>0</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2.6</v>
      </c>
      <c r="N231" s="229">
        <v>0</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0</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6</v>
      </c>
      <c r="N234" s="282">
        <v>0</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208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158</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0.3</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192</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192</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40</v>
      </c>
      <c r="M293" s="507" t="s">
        <v>40</v>
      </c>
      <c r="N293" s="508" t="s">
        <v>40</v>
      </c>
      <c r="O293" s="508" t="s">
        <v>40</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62</v>
      </c>
      <c r="M314" s="362">
        <v>65</v>
      </c>
      <c r="N314" s="223">
        <v>90</v>
      </c>
      <c r="O314" s="223">
        <v>163</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55</v>
      </c>
      <c r="M315" s="211">
        <v>58</v>
      </c>
      <c r="N315" s="366">
        <v>48</v>
      </c>
      <c r="O315" s="366">
        <v>60</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0</v>
      </c>
      <c r="M316" s="211">
        <v>0</v>
      </c>
      <c r="N316" s="211">
        <v>0</v>
      </c>
      <c r="O316" s="211">
        <v>5</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7</v>
      </c>
      <c r="M317" s="211">
        <v>7</v>
      </c>
      <c r="N317" s="211">
        <v>42</v>
      </c>
      <c r="O317" s="211">
        <v>98</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17997</v>
      </c>
      <c r="M318" s="211">
        <v>18250</v>
      </c>
      <c r="N318" s="211">
        <v>14279</v>
      </c>
      <c r="O318" s="211">
        <v>13696</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64</v>
      </c>
      <c r="M319" s="211">
        <v>59</v>
      </c>
      <c r="N319" s="211">
        <v>88</v>
      </c>
      <c r="O319" s="211">
        <v>162</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62</v>
      </c>
      <c r="M327" s="211">
        <v>65</v>
      </c>
      <c r="N327" s="211">
        <v>90</v>
      </c>
      <c r="O327" s="211">
        <v>163</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3</v>
      </c>
      <c r="M328" s="211">
        <v>8</v>
      </c>
      <c r="N328" s="211">
        <v>5</v>
      </c>
      <c r="O328" s="211">
        <v>9</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2</v>
      </c>
      <c r="M329" s="211">
        <v>3</v>
      </c>
      <c r="N329" s="211">
        <v>9</v>
      </c>
      <c r="O329" s="211">
        <v>39</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52</v>
      </c>
      <c r="M330" s="211">
        <v>45</v>
      </c>
      <c r="N330" s="211">
        <v>40</v>
      </c>
      <c r="O330" s="211">
        <v>45</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5</v>
      </c>
      <c r="M331" s="211">
        <v>6</v>
      </c>
      <c r="N331" s="211">
        <v>35</v>
      </c>
      <c r="O331" s="211">
        <v>69</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2</v>
      </c>
      <c r="N332" s="211">
        <v>1</v>
      </c>
      <c r="O332" s="211">
        <v>1</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192</v>
      </c>
      <c r="F334" s="393"/>
      <c r="G334" s="393"/>
      <c r="H334" s="394"/>
      <c r="I334" s="456"/>
      <c r="J334" s="100">
        <f t="shared" si="54"/>
        <v>0</v>
      </c>
      <c r="K334" s="65" t="str">
        <f t="shared" si="55"/>
      </c>
      <c r="L334" s="101">
        <v>0</v>
      </c>
      <c r="M334" s="211">
        <v>1</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64</v>
      </c>
      <c r="M335" s="211">
        <v>59</v>
      </c>
      <c r="N335" s="211">
        <v>88</v>
      </c>
      <c r="O335" s="211">
        <v>162</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0</v>
      </c>
      <c r="M336" s="211">
        <v>5</v>
      </c>
      <c r="N336" s="211">
        <v>7</v>
      </c>
      <c r="O336" s="211">
        <v>13</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2</v>
      </c>
      <c r="M337" s="211">
        <v>0</v>
      </c>
      <c r="N337" s="211">
        <v>4</v>
      </c>
      <c r="O337" s="211">
        <v>40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1</v>
      </c>
      <c r="M338" s="211">
        <v>1</v>
      </c>
      <c r="N338" s="211">
        <v>2</v>
      </c>
      <c r="O338" s="211">
        <v>7</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0</v>
      </c>
      <c r="M339" s="211">
        <v>0</v>
      </c>
      <c r="N339" s="211">
        <v>0</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4</v>
      </c>
      <c r="M340" s="211">
        <v>2</v>
      </c>
      <c r="N340" s="211">
        <v>17</v>
      </c>
      <c r="O340" s="211">
        <v>41</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8</v>
      </c>
      <c r="M341" s="211">
        <v>10</v>
      </c>
      <c r="N341" s="211">
        <v>15</v>
      </c>
      <c r="O341" s="211">
        <v>9</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1</v>
      </c>
      <c r="M342" s="211">
        <v>0</v>
      </c>
      <c r="N342" s="211">
        <v>2</v>
      </c>
      <c r="O342" s="211">
        <v>13</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48</v>
      </c>
      <c r="M343" s="211">
        <v>41</v>
      </c>
      <c r="N343" s="211">
        <v>41</v>
      </c>
      <c r="O343" s="211">
        <v>39</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192</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64</v>
      </c>
      <c r="M352" s="211">
        <v>54</v>
      </c>
      <c r="N352" s="265">
        <v>81</v>
      </c>
      <c r="O352" s="265">
        <v>149</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48</v>
      </c>
      <c r="M353" s="211">
        <v>40</v>
      </c>
      <c r="N353" s="265">
        <v>42</v>
      </c>
      <c r="O353" s="265">
        <v>39</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13</v>
      </c>
      <c r="M354" s="211">
        <v>12</v>
      </c>
      <c r="N354" s="265">
        <v>33</v>
      </c>
      <c r="O354" s="265">
        <v>54</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1</v>
      </c>
      <c r="N355" s="265">
        <v>5</v>
      </c>
      <c r="O355" s="265">
        <v>49</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v>
      </c>
      <c r="N356" s="265">
        <v>1</v>
      </c>
      <c r="O356" s="265">
        <v>7</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114</v>
      </c>
      <c r="D401" s="382"/>
      <c r="E401" s="382"/>
      <c r="F401" s="382"/>
      <c r="G401" s="382"/>
      <c r="H401" s="383"/>
      <c r="I401" s="451"/>
      <c r="J401" s="172" t="str">
        <f t="shared" si="63"/>
        <v>未確認</v>
      </c>
      <c r="K401" s="280" t="str">
        <f t="shared" si="64"/>
        <v>※</v>
      </c>
      <c r="L401" s="286">
        <v>648</v>
      </c>
      <c r="M401" s="215">
        <v>657</v>
      </c>
      <c r="N401" s="215">
        <v>554</v>
      </c>
      <c r="O401" s="274">
        <v>429</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411</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415</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118</v>
      </c>
      <c r="D448" s="382"/>
      <c r="E448" s="382"/>
      <c r="F448" s="382"/>
      <c r="G448" s="382"/>
      <c r="H448" s="383"/>
      <c r="I448" s="451"/>
      <c r="J448" s="172" t="str">
        <f t="shared" si="65"/>
        <v>未確認</v>
      </c>
      <c r="K448" s="280" t="str">
        <f t="shared" si="66"/>
        <v>※</v>
      </c>
      <c r="L448" s="286">
        <v>0</v>
      </c>
      <c r="M448" s="215">
        <v>0</v>
      </c>
      <c r="N448" s="215">
        <v>0</v>
      </c>
      <c r="O448" s="274">
        <v>175</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435</v>
      </c>
      <c r="M471" s="215" t="s">
        <v>435</v>
      </c>
      <c r="N471" s="274" t="s">
        <v>435</v>
      </c>
      <c r="O471" s="274" t="s">
        <v>435</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435</v>
      </c>
      <c r="M472" s="215" t="s">
        <v>435</v>
      </c>
      <c r="N472" s="274" t="s">
        <v>435</v>
      </c>
      <c r="O472" s="274" t="s">
        <v>435</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v>0</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t="s">
        <v>435</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v>0</v>
      </c>
      <c r="M479" s="215" t="s">
        <v>435</v>
      </c>
      <c r="N479" s="274" t="s">
        <v>435</v>
      </c>
      <c r="O479" s="274" t="s">
        <v>435</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v>0</v>
      </c>
      <c r="M480" s="215">
        <v>0</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v>0</v>
      </c>
      <c r="M511" s="215">
        <v>0</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412</v>
      </c>
      <c r="M540" s="215">
        <v>211</v>
      </c>
      <c r="N540" s="274">
        <v>239</v>
      </c>
      <c r="O540" s="274" t="s">
        <v>435</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40</v>
      </c>
      <c r="M567" s="222" t="s">
        <v>40</v>
      </c>
      <c r="N567" s="222" t="s">
        <v>40</v>
      </c>
      <c r="O567" s="222" t="s">
        <v>592</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0</v>
      </c>
      <c r="N576" s="216">
        <v>0</v>
      </c>
      <c r="O576" s="216">
        <v>30.2</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v>0</v>
      </c>
      <c r="O577" s="216">
        <v>4.3</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0</v>
      </c>
      <c r="N579" s="216">
        <v>0</v>
      </c>
      <c r="O579" s="216">
        <v>0.4</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435</v>
      </c>
      <c r="M599" s="215" t="s">
        <v>435</v>
      </c>
      <c r="N599" s="274" t="s">
        <v>435</v>
      </c>
      <c r="O599" s="274" t="s">
        <v>435</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t="s">
        <v>435</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t="s">
        <v>435</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t="s">
        <v>435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435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t="s">
        <v>435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t="s">
        <v>435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t="s">
        <v>435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435</v>
      </c>
      <c r="M627" s="215" t="s">
        <v>435</v>
      </c>
      <c r="N627" s="274" t="s">
        <v>435</v>
      </c>
      <c r="O627" s="274" t="s">
        <v>435</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t="s">
        <v>435</v>
      </c>
      <c r="M633" s="215" t="s">
        <v>435</v>
      </c>
      <c r="N633" s="274" t="s">
        <v>435</v>
      </c>
      <c r="O633" s="274">
        <v>218</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t="s">
        <v>435</v>
      </c>
      <c r="M635" s="215">
        <v>0</v>
      </c>
      <c r="N635" s="274" t="s">
        <v>435</v>
      </c>
      <c r="O635" s="274" t="s">
        <v>435</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435</v>
      </c>
      <c r="M636" s="215" t="s">
        <v>435</v>
      </c>
      <c r="N636" s="274" t="s">
        <v>435</v>
      </c>
      <c r="O636" s="274" t="s">
        <v>435</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v>0</v>
      </c>
      <c r="M637" s="215">
        <v>0</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v>0</v>
      </c>
      <c r="M638" s="215">
        <v>0</v>
      </c>
      <c r="N638" s="274">
        <v>0</v>
      </c>
      <c r="O638" s="274" t="s">
        <v>435</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0</v>
      </c>
      <c r="M648" s="215">
        <v>0</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v>0</v>
      </c>
      <c r="M649" s="215">
        <v>0</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v>0</v>
      </c>
      <c r="M651" s="215">
        <v>0</v>
      </c>
      <c r="N651" s="274" t="s">
        <v>435</v>
      </c>
      <c r="O651" s="274" t="s">
        <v>435</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v>0</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435</v>
      </c>
      <c r="M654" s="215" t="s">
        <v>435</v>
      </c>
      <c r="N654" s="274" t="s">
        <v>435</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334</v>
      </c>
      <c r="M662" s="215">
        <v>229</v>
      </c>
      <c r="N662" s="274">
        <v>203</v>
      </c>
      <c r="O662" s="274">
        <v>145</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t="s">
        <v>435</v>
      </c>
      <c r="M664" s="215" t="s">
        <v>435</v>
      </c>
      <c r="N664" s="274" t="s">
        <v>435</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435</v>
      </c>
      <c r="M665" s="215" t="s">
        <v>435</v>
      </c>
      <c r="N665" s="274" t="s">
        <v>435</v>
      </c>
      <c r="O665" s="274" t="s">
        <v>435</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t="s">
        <v>435</v>
      </c>
      <c r="M666" s="215" t="s">
        <v>435</v>
      </c>
      <c r="N666" s="274" t="s">
        <v>435</v>
      </c>
      <c r="O666" s="274" t="s">
        <v>435</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t="s">
        <v>435</v>
      </c>
      <c r="M667" s="215" t="s">
        <v>435</v>
      </c>
      <c r="N667" s="274" t="s">
        <v>435</v>
      </c>
      <c r="O667" s="274" t="s">
        <v>435</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t="s">
        <v>435</v>
      </c>
      <c r="M671" s="215" t="s">
        <v>435</v>
      </c>
      <c r="N671" s="274" t="s">
        <v>435</v>
      </c>
      <c r="O671" s="274" t="s">
        <v>435</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v>149</v>
      </c>
      <c r="M674" s="215" t="s">
        <v>435</v>
      </c>
      <c r="N674" s="274" t="s">
        <v>435</v>
      </c>
      <c r="O674" s="274" t="s">
        <v>435</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t="s">
        <v>435</v>
      </c>
      <c r="M685" s="348" t="s">
        <v>435</v>
      </c>
      <c r="N685" s="349" t="s">
        <v>435</v>
      </c>
      <c r="O685" s="349" t="s">
        <v>435</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464</v>
      </c>
      <c r="M709" s="215">
        <v>460</v>
      </c>
      <c r="N709" s="274">
        <v>432</v>
      </c>
      <c r="O709" s="274">
        <v>280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v>0</v>
      </c>
      <c r="M710" s="215" t="s">
        <v>435</v>
      </c>
      <c r="N710" s="274" t="s">
        <v>435</v>
      </c>
      <c r="O710" s="274" t="s">
        <v>435</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t="s">
        <v>435</v>
      </c>
      <c r="M711" s="215" t="s">
        <v>435</v>
      </c>
      <c r="N711" s="274" t="s">
        <v>435</v>
      </c>
      <c r="O711" s="274" t="s">
        <v>435</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t="s">
        <v>435</v>
      </c>
      <c r="M719" s="215" t="s">
        <v>435</v>
      </c>
      <c r="N719" s="274" t="s">
        <v>435</v>
      </c>
      <c r="O719" s="274" t="s">
        <v>435</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