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<sst xmlns="http://schemas.openxmlformats.org/spreadsheetml/2006/main" count="854" uniqueCount="854">
  <si>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</si>
  <si>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 菫会 伊川谷病院</t>
  </si>
  <si>
    <t>〒651-2111　神戸市西区池上２丁目４番地の２</t>
  </si>
  <si>
    <t>病棟の建築時期と構造</t>
  </si>
  <si>
    <t>建物情報＼病棟名</t>
  </si>
  <si>
    <t>急性期一般入院基本料4(3階)</t>
  </si>
  <si>
    <t>急性期一般入院基本料4(4階)</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</si>
  <si>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</si>
  <si>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</si>
  <si>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</si>
  <si>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</si>
  <si>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</si>
  <si>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</si>
  <si>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</si>
  <si>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</si>
  <si>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</si>
  <si>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</si>
  <si>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</si>
  <si>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</si>
  <si>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</si>
  <si>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</si>
  <si>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</si>
  <si>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</si>
  <si>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</si>
  <si>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</si>
  <si>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</si>
  <si>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</si>
  <si>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</si>
  <si>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</si>
  <si>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</si>
  <si>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</si>
  <si>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</si>
  <si>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</si>
  <si>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</si>
  <si>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</si>
  <si>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</si>
  <si>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</si>
  <si>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</si>
  <si>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</si>
  <si>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</si>
  <si>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</si>
  <si>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</si>
  <si>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</si>
  <si>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</si>
  <si>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</si>
  <si>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</si>
  <si>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</si>
  <si>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</si>
  <si>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</si>
  <si>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</si>
  <si>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</si>
  <si>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</si>
  <si>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</si>
  <si>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</si>
  <si>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</si>
  <si>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</si>
  <si>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</si>
  <si>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</si>
  <si>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</si>
  <si>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</si>
  <si>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</si>
  <si>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</si>
  <si>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</si>
  <si>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</si>
  <si>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</si>
  <si>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</si>
  <si>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</si>
  <si>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</si>
  <si>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</si>
  <si>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</si>
  <si>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</si>
  <si>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</si>
  <si>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</si>
  <si>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</si>
  <si>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</si>
  <si>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</si>
  <si>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</si>
  <si>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</si>
  <si>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</si>
  <si>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</si>
  <si>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</si>
  <si>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</si>
  <si>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</si>
  <si>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</si>
  <si>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</si>
  <si>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</si>
  <si>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</si>
  <si>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</si>
  <si>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</si>
  <si>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</si>
  <si>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</si>
  <si>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</si>
  <si>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</si>
  <si>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</si>
  <si>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</si>
  <si>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</si>
  <si>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</si>
  <si>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</si>
  <si>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</si>
  <si>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</si>
  <si>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</si>
  <si>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</si>
  <si>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</si>
  <si>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</si>
  <si>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</si>
  <si>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</si>
  <si>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</si>
  <si>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</si>
  <si>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</si>
  <si>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</si>
  <si>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</si>
  <si>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</si>
  <si>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</si>
  <si>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</si>
  <si>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</si>
  <si>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</si>
  <si>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</si>
  <si>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</si>
  <si>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</si>
  <si>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</si>
  <si>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</si>
  <si>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</si>
  <si>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</si>
  <si>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</si>
  <si>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</si>
  <si>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</si>
  <si>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</si>
  <si>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</si>
  <si>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</si>
  <si>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</si>
  <si>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</si>
  <si>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</si>
  <si>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</si>
  <si>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</si>
  <si>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</si>
  <si>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</si>
  <si>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</si>
  <si>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</si>
  <si>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</si>
  <si>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</si>
  <si>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</si>
  <si>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</si>
  <si>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</si>
  <si>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</si>
  <si>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</si>
  <si>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</si>
  <si>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</si>
  <si>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</si>
  <si>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</si>
  <si>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</si>
  <si>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</si>
  <si>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</si>
  <si>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</si>
  <si>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</si>
  <si>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</si>
  <si>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</si>
  <si>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</si>
  <si>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</si>
  <si>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</si>
  <si>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</si>
  <si>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</si>
  <si>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</si>
  <si>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</si>
  <si>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</si>
  <si>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</si>
  <si>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</si>
  <si>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</si>
  <si>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</si>
  <si>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</si>
  <si>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</si>
  <si>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</si>
  <si>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</si>
  <si>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</si>
  <si>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</si>
  <si>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</si>
  <si>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</si>
  <si>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</si>
  <si>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</si>
  <si>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</si>
  <si>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</si>
  <si>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</si>
  <si>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</si>
  <si>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</si>
  <si>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</si>
  <si>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</si>
  <si>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</si>
  <si>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</si>
  <si>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</si>
  <si>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</si>
  <si>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</si>
  <si>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</si>
  <si>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</si>
  <si>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</si>
  <si>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</si>
  <si>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</si>
  <si>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</si>
  <si>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</si>
  <si>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</si>
  <si>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</si>
  <si>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</si>
  <si>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</si>
  <si>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</si>
  <si>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</si>
  <si>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</si>
  <si>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</si>
  <si>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</si>
  <si>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</si>
  <si>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</si>
  <si>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</si>
  <si>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</si>
  <si>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</si>
  <si>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</si>
  <si>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</si>
  <si>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</si>
  <si>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</si>
  <si>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</si>
  <si>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</si>
  <si>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</si>
  <si>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</si>
  <si>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</si>
  <si>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</si>
  <si>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</si>
  <si>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</si>
  <si>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</si>
  <si>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</si>
  <si>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</si>
  <si>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</si>
  <si>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</si>
  <si>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</si>
  <si>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</si>
  <si>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</si>
  <si>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</si>
  <si>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</si>
  <si>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</si>
  <si>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</si>
  <si>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</si>
  <si>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</si>
  <si>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</si>
  <si>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</si>
  <si>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</si>
  <si>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</si>
  <si>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</si>
  <si>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</si>
  <si>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</si>
  <si>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</si>
  <si>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</si>
  <si>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</si>
  <si>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</si>
  <si>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</si>
  <si>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</si>
  <si>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</si>
  <si>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</si>
  <si>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</si>
  <si>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</si>
  <si>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</si>
  <si>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</si>
  <si>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</si>
  <si>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</si>
  <si>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</si>
  <si>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</si>
  <si>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</si>
  <si>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</si>
  <si>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</si>
  <si>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</si>
  <si>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</si>
  <si>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</si>
  <si>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</si>
  <si>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</si>
  <si>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</si>
  <si>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</si>
  <si>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</si>
  <si>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</si>
  <si>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</si>
  <si>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</si>
  <si>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</si>
  <si>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</si>
  <si>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</si>
  <si>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</si>
  <si>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</si>
  <si>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</si>
  <si>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</si>
  <si>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</si>
  <si>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</si>
  <si>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</si>
  <si>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</si>
  <si>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</si>
  <si>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</si>
  <si>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</si>
  <si>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</si>
  <si>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</si>
  <si>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</si>
  <si>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</si>
  <si>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</si>
  <si>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</si>
  <si>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</si>
  <si>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</si>
  <si>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</si>
  <si>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</si>
  <si>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</si>
  <si>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</si>
  <si>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</si>
  <si>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</si>
  <si>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</si>
  <si>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</si>
  <si>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</si>
  <si>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</si>
  <si>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</si>
  <si>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</si>
  <si>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</si>
  <si>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</si>
  <si>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</si>
  <si>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</si>
  <si>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</si>
  <si>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</si>
  <si>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</si>
  <si>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</si>
  <si>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</si>
  <si>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</si>
  <si>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</si>
  <si>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</si>
  <si>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</si>
  <si>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</si>
  <si>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</si>
  <si>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</si>
  <si>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</si>
  <si>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</si>
  <si>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</si>
  <si>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</si>
  <si>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</si>
  <si>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</si>
  <si>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</si>
  <si>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</si>
  <si>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</si>
  <si>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</si>
  <si>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</si>
  <si>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</si>
  <si>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</si>
  <si>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</si>
  <si>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</si>
  <si>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</si>
  <si>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</si>
  <si>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</si>
  <si>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</si>
  <si>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</si>
  <si>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</si>
  <si>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</si>
  <si>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</si>
  <si>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</si>
  <si>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</si>
  <si>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</si>
  <si>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</si>
  <si>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</si>
  <si>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t>
  </si>
  <si>
    <t>4階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</si>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</sst>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14</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v>60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55</v>
      </c>
      <c r="M106" s="170">
        <v>60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55</v>
      </c>
      <c r="M107" s="170">
        <v>60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t="s">
        <v>97</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100</v>
      </c>
      <c r="M120" s="209" t="s">
        <v>100</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102</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104</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55</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57</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15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5.3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17</v>
      </c>
      <c r="M186" s="211">
        <v>18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2.4</v>
      </c>
      <c r="M187" s="211">
        <v>5.7</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9</v>
      </c>
      <c r="M190" s="211">
        <v>12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1.6</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1.5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184</v>
      </c>
      <c r="M214" s="8"/>
      <c r="N214" s="263"/>
      <c r="O214" s="263"/>
      <c r="P214" s="263"/>
      <c r="Q214" s="263"/>
      <c r="R214" s="263"/>
      <c r="S214" s="263"/>
    </row>
    <row r="215" ht="20.25" customHeight="1">
      <c r="A215" s="156"/>
      <c r="B215" s="1"/>
      <c r="C215" s="52"/>
      <c r="D215" s="3"/>
      <c r="F215" s="3"/>
      <c r="G215" s="3"/>
      <c r="H215" s="188"/>
      <c r="I215" s="56" t="s">
        <v>74</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1</v>
      </c>
      <c r="M216" s="282">
        <v>8</v>
      </c>
      <c r="N216" s="282">
        <v>7</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8.6</v>
      </c>
      <c r="N217" s="229">
        <v>5.8</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1</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0.4</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1</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0.4</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22</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2</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2</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6</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0.6</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5</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3</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768</v>
      </c>
      <c r="M314" s="362">
        <v>546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449</v>
      </c>
      <c r="M315" s="211">
        <v>427</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108</v>
      </c>
      <c r="M316" s="211">
        <v>113</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211</v>
      </c>
      <c r="M317" s="211">
        <v>6</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15260</v>
      </c>
      <c r="M318" s="211">
        <v>19818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764</v>
      </c>
      <c r="M319" s="211">
        <v>548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768</v>
      </c>
      <c r="M327" s="211">
        <v>546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18</v>
      </c>
      <c r="M328" s="211">
        <v>319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447</v>
      </c>
      <c r="M329" s="211">
        <v>178</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209</v>
      </c>
      <c r="M330" s="211">
        <v>28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94</v>
      </c>
      <c r="M331" s="211">
        <v>21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764</v>
      </c>
      <c r="M335" s="211">
        <v>548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319</v>
      </c>
      <c r="M336" s="211">
        <v>18</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310</v>
      </c>
      <c r="M337" s="211">
        <v>362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49</v>
      </c>
      <c r="M338" s="211">
        <v>33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5</v>
      </c>
      <c r="M339" s="211">
        <v>33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21</v>
      </c>
      <c r="M340" s="211">
        <v>37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2</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27</v>
      </c>
      <c r="M342" s="211">
        <v>44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33</v>
      </c>
      <c r="M343" s="211">
        <v>19</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445</v>
      </c>
      <c r="M352" s="211">
        <v>530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417</v>
      </c>
      <c r="M353" s="211">
        <v>447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5</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28</v>
      </c>
      <c r="M355" s="211">
        <v>78</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12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9</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352</v>
      </c>
      <c r="M388" s="324" t="s">
        <v>353</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733</v>
      </c>
      <c r="M393" s="215" t="s">
        <v>359</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397</v>
      </c>
      <c r="M394" s="215" t="s">
        <v>359</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t="s">
        <v>359</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359</v>
      </c>
      <c r="M399" s="215" t="s">
        <v>359</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t="s">
        <v>359</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1109</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359</v>
      </c>
      <c r="M463" s="215" t="s">
        <v>359</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264</v>
      </c>
      <c r="M471" s="215" t="s">
        <v>359</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359</v>
      </c>
      <c r="M472" s="215" t="s">
        <v>359</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242</v>
      </c>
      <c r="M473" s="215" t="s">
        <v>359</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t="s">
        <v>359</v>
      </c>
      <c r="M475" s="215" t="s">
        <v>359</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t="s">
        <v>359</v>
      </c>
      <c r="M477" s="215" t="s">
        <v>359</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359</v>
      </c>
      <c r="M478" s="215" t="s">
        <v>359</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359</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359</v>
      </c>
      <c r="M480" s="215" t="s">
        <v>359</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218</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t="s">
        <v>359</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t="s">
        <v>359</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359</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359</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359</v>
      </c>
      <c r="M511" s="215" t="s">
        <v>359</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t="s">
        <v>359</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388</v>
      </c>
      <c r="M540" s="215">
        <v>517</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589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28.8</v>
      </c>
      <c r="M569" s="216">
        <v>23.9</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9.7</v>
      </c>
      <c r="M570" s="216">
        <v>4.1</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9.7</v>
      </c>
      <c r="M571" s="216">
        <v>4.1</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2.7</v>
      </c>
      <c r="M572" s="216">
        <v>0.4</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12.7</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19.6</v>
      </c>
      <c r="M574" s="216">
        <v>3.9</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359</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277</v>
      </c>
      <c r="M599" s="215" t="s">
        <v>359</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359</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359</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359</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359</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t="s">
        <v>359</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359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359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307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359</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359</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359</v>
      </c>
      <c r="M627" s="215">
        <v>271</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681</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359</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359</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359</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359</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359</v>
      </c>
      <c r="M639" s="215" t="s">
        <v>359</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359</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359</v>
      </c>
      <c r="M648" s="215" t="s">
        <v>359</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359</v>
      </c>
      <c r="M649" s="215" t="s">
        <v>359</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t="s">
        <v>359</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359</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359</v>
      </c>
      <c r="M653" s="215" t="s">
        <v>359</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918</v>
      </c>
      <c r="M662" s="215" t="s">
        <v>359</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359</v>
      </c>
      <c r="M664" s="215" t="s">
        <v>359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273</v>
      </c>
      <c r="M665" s="215" t="s">
        <v>359</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631</v>
      </c>
      <c r="M666" s="215" t="s">
        <v>359</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359</v>
      </c>
      <c r="M667" s="215" t="s">
        <v>359</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730</v>
      </c>
      <c r="M671" s="215" t="s">
        <v>359</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580</v>
      </c>
      <c r="M673" s="215" t="s">
        <v>359</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445</v>
      </c>
      <c r="M685" s="348">
        <v>530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t="s">
        <v>359</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359</v>
      </c>
      <c r="M710" s="215" t="s">
        <v>359</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359</v>
      </c>
      <c r="M719" s="215" t="s">
        <v>359</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