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<sst xmlns="http://schemas.openxmlformats.org/spreadsheetml/2006/main" count="854" uniqueCount="854">
  <si>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</si>
  <si>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東浦平成病院</t>
  </si>
  <si>
    <t>〒656-2311　淡路市久留麻１８６７番地</t>
  </si>
  <si>
    <t>病棟の建築時期と構造</t>
  </si>
  <si>
    <t>建物情報＼病棟名</t>
  </si>
  <si>
    <t>2階病棟</t>
  </si>
  <si>
    <t>3階病棟</t>
  </si>
  <si>
    <t>4階病棟</t>
  </si>
  <si>
    <t>5階病棟</t>
  </si>
  <si>
    <t>様式１病院病棟票(1)</t>
  </si>
  <si>
    <t>建築時期</t>
  </si>
  <si>
    <t>1999</t>
  </si>
  <si>
    <t>構造</t>
  </si>
  <si>
    <t>4</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</si>
  <si>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</si>
  <si>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</si>
  <si>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</si>
  <si>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</si>
  <si>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</si>
  <si>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</si>
  <si>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</si>
  <si>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</si>
  <si>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</si>
  <si>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</si>
  <si>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</si>
  <si>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</si>
  <si>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</si>
  <si>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</si>
  <si>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</si>
  <si>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</si>
  <si>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</si>
  <si>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</si>
  <si>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</si>
  <si>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</si>
  <si>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</si>
  <si>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</si>
  <si>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</si>
  <si>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</si>
  <si>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</si>
  <si>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</si>
  <si>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</si>
  <si>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</si>
  <si>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</si>
  <si>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</si>
  <si>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</si>
  <si>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</si>
  <si>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</si>
  <si>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</si>
  <si>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</si>
  <si>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</si>
  <si>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</si>
  <si>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</si>
  <si>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</si>
  <si>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</si>
  <si>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</si>
  <si>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</si>
  <si>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</si>
  <si>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</si>
  <si>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</si>
  <si>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</si>
  <si>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</si>
  <si>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</si>
  <si>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</si>
  <si>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</si>
  <si>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</si>
  <si>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</si>
  <si>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</si>
  <si>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</si>
  <si>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</si>
  <si>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</si>
  <si>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</si>
  <si>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</si>
  <si>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</si>
  <si>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</si>
  <si>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</si>
  <si>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</si>
  <si>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</si>
  <si>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</si>
  <si>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</si>
  <si>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</si>
  <si>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</si>
  <si>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</si>
  <si>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</si>
  <si>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</si>
  <si>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</si>
  <si>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</si>
  <si>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</si>
  <si>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</si>
  <si>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</si>
  <si>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</si>
  <si>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</si>
  <si>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</si>
  <si>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</si>
  <si>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</si>
  <si>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</si>
  <si>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</si>
  <si>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</si>
  <si>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</si>
  <si>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</si>
  <si>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</si>
  <si>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</si>
  <si>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</si>
  <si>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</si>
  <si>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</si>
  <si>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</si>
  <si>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</si>
  <si>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</si>
  <si>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</si>
  <si>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</si>
  <si>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</si>
  <si>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</si>
  <si>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</si>
  <si>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障害者施設等13対１入院基本料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</si>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</sst>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18</v>
      </c>
      <c r="J19" s="495"/>
      <c r="K19" s="495"/>
      <c r="L19" s="22" t="s">
        <v>19</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t="s">
        <v>19</v>
      </c>
      <c r="N20" s="21" t="s">
        <v>19</v>
      </c>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18</v>
      </c>
      <c r="J30" s="435"/>
      <c r="K30" s="436"/>
      <c r="L30" s="21" t="s">
        <v>19</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t="s">
        <v>19</v>
      </c>
      <c r="N31" s="21" t="s">
        <v>19</v>
      </c>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18</v>
      </c>
      <c r="M95" s="324" t="s">
        <v>20</v>
      </c>
      <c r="N95" s="324" t="s">
        <v>20</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50</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0</v>
      </c>
      <c r="M106" s="170">
        <v>50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0</v>
      </c>
      <c r="M107" s="170">
        <v>50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45</v>
      </c>
      <c r="M108" s="170">
        <v>0</v>
      </c>
      <c r="N108" s="254">
        <v>56</v>
      </c>
      <c r="O108" s="254">
        <v>48</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45</v>
      </c>
      <c r="M109" s="170">
        <v>0</v>
      </c>
      <c r="N109" s="254">
        <v>56</v>
      </c>
      <c r="O109" s="254">
        <v>48</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45</v>
      </c>
      <c r="M110" s="170">
        <v>0</v>
      </c>
      <c r="N110" s="254">
        <v>56</v>
      </c>
      <c r="O110" s="254">
        <v>48</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102</v>
      </c>
      <c r="N119" s="257" t="s">
        <v>102</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38</v>
      </c>
      <c r="M120" s="209" t="s">
        <v>38</v>
      </c>
      <c r="N120" s="257" t="s">
        <v>38</v>
      </c>
      <c r="O120" s="257" t="s">
        <v>38</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38</v>
      </c>
      <c r="M121" s="209" t="s">
        <v>38</v>
      </c>
      <c r="N121" s="257" t="s">
        <v>38</v>
      </c>
      <c r="O121" s="257" t="s">
        <v>38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38</v>
      </c>
      <c r="M122" s="209" t="s">
        <v>38</v>
      </c>
      <c r="N122" s="257" t="s">
        <v>38</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t="s">
        <v>113</v>
      </c>
      <c r="O130" s="257" t="s">
        <v>113</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114</v>
      </c>
      <c r="F131" s="390"/>
      <c r="G131" s="390"/>
      <c r="H131" s="391"/>
      <c r="I131" s="416"/>
      <c r="J131" s="79"/>
      <c r="K131" s="80"/>
      <c r="L131" s="78">
        <v>45</v>
      </c>
      <c r="M131" s="209">
        <v>50</v>
      </c>
      <c r="N131" s="257">
        <v>56</v>
      </c>
      <c r="O131" s="257">
        <v>48</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3.6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14</v>
      </c>
      <c r="M186" s="211">
        <v>13</v>
      </c>
      <c r="N186" s="265">
        <v>12</v>
      </c>
      <c r="O186" s="265">
        <v>7</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4.1</v>
      </c>
      <c r="M187" s="211">
        <v>4</v>
      </c>
      <c r="N187" s="265">
        <v>3.2</v>
      </c>
      <c r="O187" s="265">
        <v>4.7</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0</v>
      </c>
      <c r="N188" s="265">
        <v>1</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1.3</v>
      </c>
      <c r="M189" s="211">
        <v>1.1</v>
      </c>
      <c r="N189" s="265">
        <v>0.7</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7</v>
      </c>
      <c r="M190" s="211">
        <v>7</v>
      </c>
      <c r="N190" s="265">
        <v>9</v>
      </c>
      <c r="O190" s="265">
        <v>6</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1.2</v>
      </c>
      <c r="M191" s="211">
        <v>2.4</v>
      </c>
      <c r="N191" s="265">
        <v>4.1</v>
      </c>
      <c r="O191" s="265">
        <v>3.7</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16</v>
      </c>
      <c r="M194" s="211">
        <v>5</v>
      </c>
      <c r="N194" s="265">
        <v>5</v>
      </c>
      <c r="O194" s="265">
        <v>5</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7</v>
      </c>
      <c r="M196" s="211">
        <v>1</v>
      </c>
      <c r="N196" s="265">
        <v>3</v>
      </c>
      <c r="O196" s="265">
        <v>3</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4</v>
      </c>
      <c r="M198" s="211">
        <v>2</v>
      </c>
      <c r="N198" s="265">
        <v>2</v>
      </c>
      <c r="O198" s="265">
        <v>2</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9</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1</v>
      </c>
      <c r="M208" s="211">
        <v>1</v>
      </c>
      <c r="N208" s="265">
        <v>1</v>
      </c>
      <c r="O208" s="265">
        <v>1</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188</v>
      </c>
      <c r="M214" s="8"/>
      <c r="N214" s="263"/>
      <c r="O214" s="263"/>
      <c r="P214" s="263"/>
      <c r="Q214" s="263"/>
      <c r="R214" s="263"/>
      <c r="S214" s="263"/>
    </row>
    <row r="215" ht="20.25" customHeight="1">
      <c r="A215" s="156"/>
      <c r="B215" s="1"/>
      <c r="C215" s="52"/>
      <c r="D215" s="3"/>
      <c r="F215" s="3"/>
      <c r="G215" s="3"/>
      <c r="H215" s="188"/>
      <c r="I215" s="56" t="s">
        <v>78</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3</v>
      </c>
      <c r="N216" s="282">
        <v>1</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1.6</v>
      </c>
      <c r="N217" s="229">
        <v>1</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1.5</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14</v>
      </c>
      <c r="N224" s="282">
        <v>0</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8</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2</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1</v>
      </c>
      <c r="N230" s="282">
        <v>2</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211</v>
      </c>
      <c r="M314" s="362">
        <v>178</v>
      </c>
      <c r="N314" s="223">
        <v>108</v>
      </c>
      <c r="O314" s="223">
        <v>97</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167</v>
      </c>
      <c r="M315" s="211">
        <v>34</v>
      </c>
      <c r="N315" s="366">
        <v>38</v>
      </c>
      <c r="O315" s="366">
        <v>48</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3</v>
      </c>
      <c r="M316" s="211">
        <v>8</v>
      </c>
      <c r="N316" s="211">
        <v>8</v>
      </c>
      <c r="O316" s="211">
        <v>5</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41</v>
      </c>
      <c r="M317" s="211">
        <v>136</v>
      </c>
      <c r="N317" s="211">
        <v>62</v>
      </c>
      <c r="O317" s="211">
        <v>44</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17425</v>
      </c>
      <c r="M318" s="211">
        <v>17713</v>
      </c>
      <c r="N318" s="211">
        <v>20294</v>
      </c>
      <c r="O318" s="211">
        <v>17331</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211</v>
      </c>
      <c r="M319" s="211">
        <v>176</v>
      </c>
      <c r="N319" s="211">
        <v>107</v>
      </c>
      <c r="O319" s="211">
        <v>97</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211</v>
      </c>
      <c r="M327" s="211">
        <v>178</v>
      </c>
      <c r="N327" s="211">
        <v>108</v>
      </c>
      <c r="O327" s="211">
        <v>97</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45</v>
      </c>
      <c r="M328" s="211">
        <v>8</v>
      </c>
      <c r="N328" s="211">
        <v>24</v>
      </c>
      <c r="O328" s="211">
        <v>39</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19</v>
      </c>
      <c r="M329" s="211">
        <v>62</v>
      </c>
      <c r="N329" s="211">
        <v>27</v>
      </c>
      <c r="O329" s="211">
        <v>23</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134</v>
      </c>
      <c r="M330" s="211">
        <v>47</v>
      </c>
      <c r="N330" s="211">
        <v>23</v>
      </c>
      <c r="O330" s="211">
        <v>14</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13</v>
      </c>
      <c r="M331" s="211">
        <v>59</v>
      </c>
      <c r="N331" s="211">
        <v>34</v>
      </c>
      <c r="O331" s="211">
        <v>21</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2</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211</v>
      </c>
      <c r="M335" s="211">
        <v>176</v>
      </c>
      <c r="N335" s="211">
        <v>107</v>
      </c>
      <c r="O335" s="211">
        <v>97</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25</v>
      </c>
      <c r="M336" s="211">
        <v>61</v>
      </c>
      <c r="N336" s="211">
        <v>21</v>
      </c>
      <c r="O336" s="211">
        <v>9</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129</v>
      </c>
      <c r="M337" s="211">
        <v>52</v>
      </c>
      <c r="N337" s="211">
        <v>25</v>
      </c>
      <c r="O337" s="211">
        <v>15</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6</v>
      </c>
      <c r="M338" s="211">
        <v>11</v>
      </c>
      <c r="N338" s="211">
        <v>4</v>
      </c>
      <c r="O338" s="211">
        <v>5</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3</v>
      </c>
      <c r="M339" s="211">
        <v>11</v>
      </c>
      <c r="N339" s="211">
        <v>4</v>
      </c>
      <c r="O339" s="211">
        <v>9</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19</v>
      </c>
      <c r="M340" s="211">
        <v>17</v>
      </c>
      <c r="N340" s="211">
        <v>13</v>
      </c>
      <c r="O340" s="211">
        <v>10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2</v>
      </c>
      <c r="M341" s="211">
        <v>0</v>
      </c>
      <c r="N341" s="211">
        <v>1</v>
      </c>
      <c r="O341" s="211">
        <v>2</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16</v>
      </c>
      <c r="M342" s="211">
        <v>6</v>
      </c>
      <c r="N342" s="211">
        <v>5</v>
      </c>
      <c r="O342" s="211">
        <v>3</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11</v>
      </c>
      <c r="M343" s="211">
        <v>18</v>
      </c>
      <c r="N343" s="211">
        <v>34</v>
      </c>
      <c r="O343" s="211">
        <v>44</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186</v>
      </c>
      <c r="M352" s="211">
        <v>115</v>
      </c>
      <c r="N352" s="265">
        <v>86</v>
      </c>
      <c r="O352" s="265">
        <v>88</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159</v>
      </c>
      <c r="M353" s="211">
        <v>92</v>
      </c>
      <c r="N353" s="265">
        <v>79</v>
      </c>
      <c r="O353" s="265">
        <v>86</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16</v>
      </c>
      <c r="M354" s="211">
        <v>12</v>
      </c>
      <c r="N354" s="265">
        <v>4</v>
      </c>
      <c r="O354" s="265">
        <v>1</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11</v>
      </c>
      <c r="M355" s="211">
        <v>11</v>
      </c>
      <c r="N355" s="265">
        <v>3</v>
      </c>
      <c r="O355" s="265">
        <v>1</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18</v>
      </c>
      <c r="M389" s="324" t="s">
        <v>20</v>
      </c>
      <c r="N389" s="324" t="s">
        <v>20</v>
      </c>
      <c r="O389" s="324" t="s">
        <v>20</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t="s">
        <v>367</v>
      </c>
      <c r="M399" s="215">
        <v>0</v>
      </c>
      <c r="N399" s="215">
        <v>0</v>
      </c>
      <c r="O399" s="274" t="s">
        <v>367</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t="s">
        <v>367</v>
      </c>
      <c r="M401" s="215">
        <v>0</v>
      </c>
      <c r="N401" s="215">
        <v>770</v>
      </c>
      <c r="O401" s="274">
        <v>665</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112</v>
      </c>
      <c r="D412" s="382"/>
      <c r="E412" s="382"/>
      <c r="F412" s="382"/>
      <c r="G412" s="382"/>
      <c r="H412" s="383"/>
      <c r="I412" s="451"/>
      <c r="J412" s="172" t="str">
        <f t="shared" si="63"/>
        <v>未確認</v>
      </c>
      <c r="K412" s="280" t="str">
        <f t="shared" si="64"/>
        <v>※</v>
      </c>
      <c r="L412" s="286">
        <v>0</v>
      </c>
      <c r="M412" s="215">
        <v>691</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t="s">
        <v>367</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687</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t="s">
        <v>367</v>
      </c>
      <c r="N471" s="274" t="s">
        <v>367</v>
      </c>
      <c r="O471" s="274" t="s">
        <v>367</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367</v>
      </c>
      <c r="M472" s="215" t="s">
        <v>367</v>
      </c>
      <c r="N472" s="274" t="s">
        <v>367</v>
      </c>
      <c r="O472" s="274" t="s">
        <v>367</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t="s">
        <v>367</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t="s">
        <v>367</v>
      </c>
      <c r="N476" s="274">
        <v>0</v>
      </c>
      <c r="O476" s="274" t="s">
        <v>367</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v>0</v>
      </c>
      <c r="O477" s="274" t="s">
        <v>367</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367</v>
      </c>
      <c r="M480" s="215" t="s">
        <v>367</v>
      </c>
      <c r="N480" s="274" t="s">
        <v>367</v>
      </c>
      <c r="O480" s="274" t="s">
        <v>367</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367</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v>0</v>
      </c>
      <c r="M508" s="215" t="s">
        <v>367</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367</v>
      </c>
      <c r="M511" s="215" t="s">
        <v>367</v>
      </c>
      <c r="N511" s="274" t="s">
        <v>367</v>
      </c>
      <c r="O511" s="274" t="s">
        <v>367</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296</v>
      </c>
      <c r="M539" s="215">
        <v>258</v>
      </c>
      <c r="N539" s="274">
        <v>546</v>
      </c>
      <c r="O539" s="274">
        <v>474</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38</v>
      </c>
      <c r="M567" s="222" t="s">
        <v>38</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367</v>
      </c>
      <c r="M596" s="215" t="s">
        <v>367</v>
      </c>
      <c r="N596" s="274" t="s">
        <v>367</v>
      </c>
      <c r="O596" s="274" t="s">
        <v>367</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367</v>
      </c>
      <c r="M597" s="215" t="s">
        <v>367</v>
      </c>
      <c r="N597" s="274" t="s">
        <v>367</v>
      </c>
      <c r="O597" s="274" t="s">
        <v>367</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367</v>
      </c>
      <c r="M599" s="215">
        <v>0</v>
      </c>
      <c r="N599" s="274" t="s">
        <v>367</v>
      </c>
      <c r="O599" s="274" t="s">
        <v>367</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t="s">
        <v>367</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t="s">
        <v>367</v>
      </c>
      <c r="N606" s="274" t="s">
        <v>367</v>
      </c>
      <c r="O606" s="274" t="s">
        <v>367</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516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217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367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255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t="s">
        <v>367</v>
      </c>
      <c r="N612" s="274" t="s">
        <v>367</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v>0</v>
      </c>
      <c r="N614" s="274" t="s">
        <v>367</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162</v>
      </c>
      <c r="M627" s="215" t="s">
        <v>367</v>
      </c>
      <c r="N627" s="274" t="s">
        <v>367</v>
      </c>
      <c r="O627" s="274" t="s">
        <v>367</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367</v>
      </c>
      <c r="M633" s="215">
        <v>0</v>
      </c>
      <c r="N633" s="274" t="s">
        <v>367</v>
      </c>
      <c r="O633" s="274" t="s">
        <v>367</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t="s">
        <v>367</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t="s">
        <v>367</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t="s">
        <v>367</v>
      </c>
      <c r="N636" s="274" t="s">
        <v>367</v>
      </c>
      <c r="O636" s="274" t="s">
        <v>367</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367</v>
      </c>
      <c r="M637" s="215" t="s">
        <v>367</v>
      </c>
      <c r="N637" s="274" t="s">
        <v>367</v>
      </c>
      <c r="O637" s="274" t="s">
        <v>367</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367</v>
      </c>
      <c r="M638" s="215" t="s">
        <v>367</v>
      </c>
      <c r="N638" s="274" t="s">
        <v>367</v>
      </c>
      <c r="O638" s="274" t="s">
        <v>367</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367</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367</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t="s">
        <v>367</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367</v>
      </c>
      <c r="M649" s="215">
        <v>140</v>
      </c>
      <c r="N649" s="274">
        <v>0</v>
      </c>
      <c r="O649" s="274" t="s">
        <v>367</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367</v>
      </c>
      <c r="M651" s="215" t="s">
        <v>367</v>
      </c>
      <c r="N651" s="274" t="s">
        <v>367</v>
      </c>
      <c r="O651" s="274" t="s">
        <v>367</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t="s">
        <v>367</v>
      </c>
      <c r="N652" s="274" t="s">
        <v>367</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367</v>
      </c>
      <c r="M654" s="215" t="s">
        <v>367</v>
      </c>
      <c r="N654" s="274" t="s">
        <v>367</v>
      </c>
      <c r="O654" s="274" t="s">
        <v>367</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739</v>
      </c>
      <c r="M662" s="215">
        <v>687</v>
      </c>
      <c r="N662" s="274">
        <v>754</v>
      </c>
      <c r="O662" s="274">
        <v>647</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270</v>
      </c>
      <c r="M664" s="215">
        <v>439</v>
      </c>
      <c r="N664" s="274">
        <v>263</v>
      </c>
      <c r="O664" s="274">
        <v>319</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188</v>
      </c>
      <c r="M665" s="215">
        <v>155</v>
      </c>
      <c r="N665" s="274" t="s">
        <v>367</v>
      </c>
      <c r="O665" s="274" t="s">
        <v>367</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300</v>
      </c>
      <c r="M666" s="215" t="s">
        <v>367</v>
      </c>
      <c r="N666" s="274">
        <v>279</v>
      </c>
      <c r="O666" s="274" t="s">
        <v>367</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t="s">
        <v>367</v>
      </c>
      <c r="M667" s="215" t="s">
        <v>367</v>
      </c>
      <c r="N667" s="274" t="s">
        <v>367</v>
      </c>
      <c r="O667" s="274" t="s">
        <v>367</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240</v>
      </c>
      <c r="M671" s="215" t="s">
        <v>367</v>
      </c>
      <c r="N671" s="274" t="s">
        <v>367</v>
      </c>
      <c r="O671" s="274" t="s">
        <v>367</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t="s">
        <v>367</v>
      </c>
      <c r="M673" s="215" t="s">
        <v>367</v>
      </c>
      <c r="N673" s="274" t="s">
        <v>367</v>
      </c>
      <c r="O673" s="274" t="s">
        <v>367</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367</v>
      </c>
      <c r="M674" s="215" t="s">
        <v>367</v>
      </c>
      <c r="N674" s="274" t="s">
        <v>367</v>
      </c>
      <c r="O674" s="274" t="s">
        <v>367</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t="s">
        <v>367</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94.8</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6.8</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186</v>
      </c>
      <c r="M685" s="348" t="s">
        <v>367</v>
      </c>
      <c r="N685" s="349" t="s">
        <v>367</v>
      </c>
      <c r="O685" s="349" t="s">
        <v>367</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94</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89</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65</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65</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106</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80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99</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79</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96</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73</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99</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73</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45</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46.1</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44.9</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45.3</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t="s">
        <v>367</v>
      </c>
      <c r="M709" s="215">
        <v>0</v>
      </c>
      <c r="N709" s="274">
        <v>447</v>
      </c>
      <c r="O709" s="274">
        <v>373</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t="s">
        <v>367</v>
      </c>
      <c r="N710" s="274" t="s">
        <v>367</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367</v>
      </c>
      <c r="M719" s="215">
        <v>0</v>
      </c>
      <c r="N719" s="274" t="s">
        <v>367</v>
      </c>
      <c r="O719" s="274" t="s">
        <v>367</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720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t="s">
        <v>367</v>
      </c>
      <c r="N721" s="274" t="s">
        <v>367</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