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<sst xmlns="http://schemas.openxmlformats.org/spreadsheetml/2006/main" count="856" uniqueCount="856">
  <si>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</si>
  <si>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医療法人せいふう会 阪神リハビリテーション病院</t>
  </si>
  <si>
    <t>〒664-0003　伊丹市大野1丁目59番地3</t>
  </si>
  <si>
    <t>病棟の建築時期と構造</t>
  </si>
  <si>
    <t>建物情報＼病棟名</t>
  </si>
  <si>
    <t>2階病棟</t>
  </si>
  <si>
    <t>3階病棟</t>
  </si>
  <si>
    <t>4階病棟</t>
  </si>
  <si>
    <t>5階病棟</t>
  </si>
  <si>
    <t>様式１病院病棟票(1)</t>
  </si>
  <si>
    <t>建築時期</t>
  </si>
  <si>
    <t>2018</t>
  </si>
  <si>
    <t>構造</t>
  </si>
  <si>
    <t>2</t>
  </si>
  <si>
    <t>1</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</si>
  <si>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</si>
  <si>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</si>
  <si>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</si>
  <si>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</si>
  <si>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</si>
  <si>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</si>
  <si>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</si>
  <si>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</si>
  <si>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</si>
  <si>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</si>
  <si>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</si>
  <si>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</si>
  <si>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</si>
  <si>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</si>
  <si>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</si>
  <si>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</si>
  <si>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</si>
  <si>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</si>
  <si>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</si>
  <si>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</si>
  <si>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</si>
  <si>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</si>
  <si>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</si>
  <si>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</si>
  <si>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</si>
  <si>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</si>
  <si>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</si>
  <si>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</si>
  <si>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</si>
  <si>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</si>
  <si>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</si>
  <si>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</si>
  <si>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</si>
  <si>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</si>
  <si>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</si>
  <si>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</si>
  <si>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</si>
  <si>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</si>
  <si>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</si>
  <si>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</si>
  <si>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</si>
  <si>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</si>
  <si>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</si>
  <si>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</si>
  <si>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</si>
  <si>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</si>
  <si>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</si>
  <si>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</si>
  <si>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</si>
  <si>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</si>
  <si>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</si>
  <si>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</si>
  <si>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</si>
  <si>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</si>
  <si>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</si>
  <si>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</si>
  <si>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</si>
  <si>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</si>
  <si>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</si>
  <si>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</si>
  <si>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</si>
  <si>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</si>
  <si>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</si>
  <si>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</si>
  <si>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</si>
  <si>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</si>
  <si>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</si>
  <si>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</si>
  <si>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</si>
  <si>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</si>
  <si>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</si>
  <si>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</si>
  <si>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</si>
  <si>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</si>
  <si>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</si>
  <si>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</si>
  <si>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</si>
  <si>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</si>
  <si>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</si>
  <si>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</si>
  <si>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</si>
  <si>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</si>
  <si>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</si>
  <si>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</si>
  <si>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</si>
  <si>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</si>
  <si>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</si>
  <si>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</si>
  <si>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</si>
  <si>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</si>
  <si>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リハビリテーション科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</si>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</sst>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20</v>
      </c>
      <c r="M19" s="21" t="s">
        <v>20</v>
      </c>
      <c r="N19" s="21" t="s">
        <v>20</v>
      </c>
      <c r="O19" s="21" t="s">
        <v>20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19</v>
      </c>
      <c r="J30" s="435"/>
      <c r="K30" s="436"/>
      <c r="L30" s="21" t="s">
        <v>20</v>
      </c>
      <c r="M30" s="21" t="s">
        <v>20</v>
      </c>
      <c r="N30" s="21" t="s">
        <v>20</v>
      </c>
      <c r="O30" s="21" t="s">
        <v>20</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48</v>
      </c>
      <c r="M108" s="170">
        <v>48</v>
      </c>
      <c r="N108" s="254">
        <v>48</v>
      </c>
      <c r="O108" s="254">
        <v>48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41</v>
      </c>
      <c r="M109" s="170">
        <v>41</v>
      </c>
      <c r="N109" s="254">
        <v>41</v>
      </c>
      <c r="O109" s="254">
        <v>41</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48</v>
      </c>
      <c r="M110" s="170">
        <v>48</v>
      </c>
      <c r="N110" s="254">
        <v>48</v>
      </c>
      <c r="O110" s="254">
        <v>48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105</v>
      </c>
      <c r="N120" s="257" t="s">
        <v>105</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107</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39</v>
      </c>
      <c r="M122" s="209" t="s">
        <v>39</v>
      </c>
      <c r="N122" s="257" t="s">
        <v>39</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113</v>
      </c>
      <c r="O130" s="257" t="s">
        <v>113</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48</v>
      </c>
      <c r="M131" s="209">
        <v>48</v>
      </c>
      <c r="N131" s="257">
        <v>48</v>
      </c>
      <c r="O131" s="257">
        <v>48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21</v>
      </c>
      <c r="M186" s="211">
        <v>24</v>
      </c>
      <c r="N186" s="265">
        <v>18</v>
      </c>
      <c r="O186" s="265">
        <v>24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v>1.3</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9</v>
      </c>
      <c r="M190" s="211">
        <v>8</v>
      </c>
      <c r="N190" s="265">
        <v>7</v>
      </c>
      <c r="O190" s="265">
        <v>9</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18</v>
      </c>
      <c r="M194" s="211">
        <v>16</v>
      </c>
      <c r="N194" s="265">
        <v>16</v>
      </c>
      <c r="O194" s="265">
        <v>17</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10</v>
      </c>
      <c r="M196" s="211">
        <v>11</v>
      </c>
      <c r="N196" s="265">
        <v>10</v>
      </c>
      <c r="O196" s="265">
        <v>10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4</v>
      </c>
      <c r="M198" s="211">
        <v>4</v>
      </c>
      <c r="N198" s="265">
        <v>3</v>
      </c>
      <c r="O198" s="265">
        <v>4</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1</v>
      </c>
      <c r="N208" s="265">
        <v>1</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187</v>
      </c>
      <c r="M214" s="8"/>
      <c r="N214" s="263"/>
      <c r="O214" s="263"/>
      <c r="P214" s="263"/>
      <c r="Q214" s="263"/>
      <c r="R214" s="263"/>
      <c r="S214" s="263"/>
    </row>
    <row r="215" ht="20.25" customHeight="1">
      <c r="A215" s="156"/>
      <c r="B215" s="1"/>
      <c r="C215" s="52"/>
      <c r="D215" s="3"/>
      <c r="F215" s="3"/>
      <c r="G215" s="3"/>
      <c r="H215" s="188"/>
      <c r="I215" s="56" t="s">
        <v>79</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0</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6</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1</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4</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206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156</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190</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190</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177</v>
      </c>
      <c r="M314" s="362">
        <v>187</v>
      </c>
      <c r="N314" s="223">
        <v>184</v>
      </c>
      <c r="O314" s="223">
        <v>194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177</v>
      </c>
      <c r="M315" s="211">
        <v>187</v>
      </c>
      <c r="N315" s="366">
        <v>184</v>
      </c>
      <c r="O315" s="366">
        <v>194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14819</v>
      </c>
      <c r="M318" s="211">
        <v>14801</v>
      </c>
      <c r="N318" s="211">
        <v>14731</v>
      </c>
      <c r="O318" s="211">
        <v>14800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176</v>
      </c>
      <c r="M319" s="211">
        <v>188</v>
      </c>
      <c r="N319" s="211">
        <v>184</v>
      </c>
      <c r="O319" s="211">
        <v>194</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177</v>
      </c>
      <c r="M327" s="211">
        <v>187</v>
      </c>
      <c r="N327" s="211">
        <v>184</v>
      </c>
      <c r="O327" s="211">
        <v>194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v>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6</v>
      </c>
      <c r="M329" s="211">
        <v>12</v>
      </c>
      <c r="N329" s="211">
        <v>2</v>
      </c>
      <c r="O329" s="211">
        <v>10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171</v>
      </c>
      <c r="M330" s="211">
        <v>175</v>
      </c>
      <c r="N330" s="211">
        <v>182</v>
      </c>
      <c r="O330" s="211">
        <v>184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0</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190</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176</v>
      </c>
      <c r="M335" s="211">
        <v>188</v>
      </c>
      <c r="N335" s="211">
        <v>184</v>
      </c>
      <c r="O335" s="211">
        <v>194</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121</v>
      </c>
      <c r="M337" s="211">
        <v>130</v>
      </c>
      <c r="N337" s="211">
        <v>112</v>
      </c>
      <c r="O337" s="211">
        <v>127</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29</v>
      </c>
      <c r="M338" s="211">
        <v>28</v>
      </c>
      <c r="N338" s="211">
        <v>31</v>
      </c>
      <c r="O338" s="211">
        <v>34</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11</v>
      </c>
      <c r="M339" s="211">
        <v>17</v>
      </c>
      <c r="N339" s="211">
        <v>11</v>
      </c>
      <c r="O339" s="211">
        <v>5</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4</v>
      </c>
      <c r="M340" s="211">
        <v>1</v>
      </c>
      <c r="N340" s="211">
        <v>3</v>
      </c>
      <c r="O340" s="211">
        <v>9</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1</v>
      </c>
      <c r="N341" s="211">
        <v>1</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10</v>
      </c>
      <c r="M342" s="211">
        <v>10</v>
      </c>
      <c r="N342" s="211">
        <v>24</v>
      </c>
      <c r="O342" s="211">
        <v>14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1</v>
      </c>
      <c r="M343" s="211">
        <v>1</v>
      </c>
      <c r="N343" s="211">
        <v>2</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190</v>
      </c>
      <c r="F344" s="390"/>
      <c r="G344" s="390"/>
      <c r="H344" s="391"/>
      <c r="I344" s="457"/>
      <c r="J344" s="100">
        <f t="shared" si="54"/>
        <v>0</v>
      </c>
      <c r="K344" s="65" t="str">
        <f t="shared" si="55"/>
      </c>
      <c r="L344" s="101">
        <v>0</v>
      </c>
      <c r="M344" s="211">
        <v>0</v>
      </c>
      <c r="N344" s="211">
        <v>0</v>
      </c>
      <c r="O344" s="211">
        <v>4</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176</v>
      </c>
      <c r="M352" s="211">
        <v>188</v>
      </c>
      <c r="N352" s="265">
        <v>184</v>
      </c>
      <c r="O352" s="265">
        <v>194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55</v>
      </c>
      <c r="M353" s="211">
        <v>58</v>
      </c>
      <c r="N353" s="265">
        <v>72</v>
      </c>
      <c r="O353" s="265">
        <v>67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121</v>
      </c>
      <c r="M356" s="211">
        <v>130</v>
      </c>
      <c r="N356" s="265">
        <v>112</v>
      </c>
      <c r="O356" s="265">
        <v>127</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t="s">
        <v>367</v>
      </c>
      <c r="N399" s="215" t="s">
        <v>367</v>
      </c>
      <c r="O399" s="274" t="s">
        <v>367</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615</v>
      </c>
      <c r="M438" s="215">
        <v>633</v>
      </c>
      <c r="N438" s="215">
        <v>618</v>
      </c>
      <c r="O438" s="274">
        <v>638</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v>0</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367</v>
      </c>
      <c r="M511" s="215" t="s">
        <v>367</v>
      </c>
      <c r="N511" s="274" t="s">
        <v>367</v>
      </c>
      <c r="O511" s="274" t="s">
        <v>367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213</v>
      </c>
      <c r="M540" s="215" t="s">
        <v>367</v>
      </c>
      <c r="N540" s="274" t="s">
        <v>367</v>
      </c>
      <c r="O540" s="274" t="s">
        <v>367</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39</v>
      </c>
      <c r="M567" s="222" t="s">
        <v>39</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367</v>
      </c>
      <c r="M599" s="215" t="s">
        <v>367</v>
      </c>
      <c r="N599" s="274" t="s">
        <v>367</v>
      </c>
      <c r="O599" s="274" t="s">
        <v>367</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367</v>
      </c>
      <c r="M637" s="215" t="s">
        <v>367</v>
      </c>
      <c r="N637" s="274" t="s">
        <v>367</v>
      </c>
      <c r="O637" s="274" t="s">
        <v>367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367</v>
      </c>
      <c r="M639" s="215" t="s">
        <v>367</v>
      </c>
      <c r="N639" s="277" t="s">
        <v>367</v>
      </c>
      <c r="O639" s="277" t="s">
        <v>367</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0</v>
      </c>
      <c r="N648" s="274" t="s">
        <v>367</v>
      </c>
      <c r="O648" s="274" t="s">
        <v>367</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367</v>
      </c>
      <c r="M649" s="215">
        <v>0</v>
      </c>
      <c r="N649" s="274" t="s">
        <v>367</v>
      </c>
      <c r="O649" s="274" t="s">
        <v>367</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632</v>
      </c>
      <c r="M662" s="215">
        <v>653</v>
      </c>
      <c r="N662" s="274">
        <v>631</v>
      </c>
      <c r="O662" s="274">
        <v>648</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248</v>
      </c>
      <c r="M664" s="215">
        <v>232</v>
      </c>
      <c r="N664" s="274">
        <v>248</v>
      </c>
      <c r="O664" s="274">
        <v>230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171</v>
      </c>
      <c r="M665" s="215" t="s">
        <v>367</v>
      </c>
      <c r="N665" s="274">
        <v>173</v>
      </c>
      <c r="O665" s="274" t="s">
        <v>367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367</v>
      </c>
      <c r="M666" s="215">
        <v>266</v>
      </c>
      <c r="N666" s="274">
        <v>231</v>
      </c>
      <c r="O666" s="274" t="s">
        <v>367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367</v>
      </c>
      <c r="M671" s="215" t="s">
        <v>367</v>
      </c>
      <c r="N671" s="274" t="s">
        <v>367</v>
      </c>
      <c r="O671" s="274" t="s">
        <v>367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367</v>
      </c>
      <c r="M673" s="215" t="s">
        <v>367</v>
      </c>
      <c r="N673" s="274" t="s">
        <v>367</v>
      </c>
      <c r="O673" s="274" t="s">
        <v>367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223</v>
      </c>
      <c r="M674" s="215">
        <v>237</v>
      </c>
      <c r="N674" s="274">
        <v>238</v>
      </c>
      <c r="O674" s="274">
        <v>222</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98.1</v>
      </c>
      <c r="M683" s="344">
        <v>99</v>
      </c>
      <c r="N683" s="345">
        <v>97.7</v>
      </c>
      <c r="O683" s="345">
        <v>97.1</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7.3</v>
      </c>
      <c r="M684" s="346">
        <v>7.1</v>
      </c>
      <c r="N684" s="347">
        <v>6.9</v>
      </c>
      <c r="O684" s="347">
        <v>7.1</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367</v>
      </c>
      <c r="M685" s="348">
        <v>188</v>
      </c>
      <c r="N685" s="349">
        <v>184</v>
      </c>
      <c r="O685" s="349">
        <v>194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t="s">
        <v>367</v>
      </c>
      <c r="M686" s="348" t="s">
        <v>367</v>
      </c>
      <c r="N686" s="349" t="s">
        <v>367</v>
      </c>
      <c r="O686" s="349" t="s">
        <v>367</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t="s">
        <v>367</v>
      </c>
      <c r="M687" s="348" t="s">
        <v>367</v>
      </c>
      <c r="N687" s="349" t="s">
        <v>367</v>
      </c>
      <c r="O687" s="349" t="s">
        <v>367</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t="s">
        <v>367</v>
      </c>
      <c r="M688" s="348" t="s">
        <v>367</v>
      </c>
      <c r="N688" s="349" t="s">
        <v>367</v>
      </c>
      <c r="O688" s="349" t="s">
        <v>367</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t="s">
        <v>367</v>
      </c>
      <c r="M689" s="348" t="s">
        <v>367</v>
      </c>
      <c r="N689" s="349" t="s">
        <v>367</v>
      </c>
      <c r="O689" s="349" t="s">
        <v>367</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87</v>
      </c>
      <c r="M690" s="348">
        <v>79</v>
      </c>
      <c r="N690" s="349">
        <v>92</v>
      </c>
      <c r="O690" s="349">
        <v>85</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59</v>
      </c>
      <c r="M691" s="348">
        <v>62</v>
      </c>
      <c r="N691" s="349">
        <v>72</v>
      </c>
      <c r="O691" s="349">
        <v>52</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76</v>
      </c>
      <c r="M692" s="348">
        <v>84</v>
      </c>
      <c r="N692" s="349">
        <v>88</v>
      </c>
      <c r="O692" s="349">
        <v>81</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53</v>
      </c>
      <c r="M693" s="348">
        <v>63</v>
      </c>
      <c r="N693" s="349">
        <v>65</v>
      </c>
      <c r="O693" s="349">
        <v>55</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80</v>
      </c>
      <c r="M694" s="348">
        <v>91</v>
      </c>
      <c r="N694" s="349">
        <v>94</v>
      </c>
      <c r="O694" s="349">
        <v>98</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63</v>
      </c>
      <c r="M695" s="348">
        <v>66</v>
      </c>
      <c r="N695" s="349">
        <v>69</v>
      </c>
      <c r="O695" s="349">
        <v>66</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100</v>
      </c>
      <c r="M696" s="348">
        <v>101</v>
      </c>
      <c r="N696" s="349">
        <v>88</v>
      </c>
      <c r="O696" s="349">
        <v>112</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81</v>
      </c>
      <c r="M697" s="348">
        <v>70</v>
      </c>
      <c r="N697" s="349">
        <v>66</v>
      </c>
      <c r="O697" s="349">
        <v>76</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57</v>
      </c>
      <c r="M698" s="350">
        <v>47.2</v>
      </c>
      <c r="N698" s="351">
        <v>51.1</v>
      </c>
      <c r="O698" s="351">
        <v>53.3</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50</v>
      </c>
      <c r="M699" s="350">
        <v>49.1</v>
      </c>
      <c r="N699" s="351">
        <v>47.9</v>
      </c>
      <c r="O699" s="351">
        <v>60.5</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45.1</v>
      </c>
      <c r="M700" s="350">
        <v>54.6</v>
      </c>
      <c r="N700" s="351">
        <v>47.7</v>
      </c>
      <c r="O700" s="351">
        <v>55.3</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48.8</v>
      </c>
      <c r="M701" s="350">
        <v>56.2</v>
      </c>
      <c r="N701" s="351">
        <v>53.2</v>
      </c>
      <c r="O701" s="351">
        <v>56.9</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t="s">
        <v>367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