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<sst xmlns="http://schemas.openxmlformats.org/spreadsheetml/2006/main" count="860" uniqueCount="860">
  <si>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</si>
  <si>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尼崎医療生協病院</t>
  </si>
  <si>
    <t>〒661-0033　尼崎市南武庫之荘12-16-1</t>
  </si>
  <si>
    <t>病棟の建築時期と構造</t>
  </si>
  <si>
    <t>建物情報＼病棟名</t>
  </si>
  <si>
    <t>2階西病棟</t>
  </si>
  <si>
    <t>2階東病棟</t>
  </si>
  <si>
    <t>3階西病棟</t>
  </si>
  <si>
    <t>3階東病棟</t>
  </si>
  <si>
    <t>4階病棟</t>
  </si>
  <si>
    <t>様式１病院病棟票(1)</t>
  </si>
  <si>
    <t>建築時期</t>
  </si>
  <si>
    <t>2007</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</si>
  <si>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</si>
  <si>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</si>
  <si>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</si>
  <si>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</si>
  <si>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</si>
  <si>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</si>
  <si>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</si>
  <si>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</si>
  <si>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</si>
  <si>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</si>
  <si>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</si>
  <si>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</si>
  <si>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</si>
  <si>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</si>
  <si>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</si>
  <si>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</si>
  <si>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</si>
  <si>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</si>
  <si>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</si>
  <si>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</si>
  <si>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</si>
  <si>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</si>
  <si>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</si>
  <si>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</si>
  <si>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</si>
  <si>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</si>
  <si>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</si>
  <si>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</si>
  <si>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</si>
  <si>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</si>
  <si>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</si>
  <si>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</si>
  <si>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</si>
  <si>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</si>
  <si>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</si>
  <si>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</si>
  <si>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</si>
  <si>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</si>
  <si>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</si>
  <si>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</si>
  <si>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</si>
  <si>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</si>
  <si>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</si>
  <si>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</si>
  <si>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</si>
  <si>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</si>
  <si>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</si>
  <si>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</si>
  <si>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</si>
  <si>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</si>
  <si>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</si>
  <si>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</si>
  <si>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</si>
  <si>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</si>
  <si>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</si>
  <si>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</si>
  <si>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</si>
  <si>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</si>
  <si>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</si>
  <si>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</si>
  <si>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</si>
  <si>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</si>
  <si>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</si>
  <si>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</si>
  <si>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</si>
  <si>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</si>
  <si>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</si>
  <si>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</si>
  <si>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</si>
  <si>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</si>
  <si>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</si>
  <si>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</si>
  <si>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</si>
  <si>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</si>
  <si>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</si>
  <si>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</si>
  <si>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</si>
  <si>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</si>
  <si>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</si>
  <si>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</si>
  <si>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</si>
  <si>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</si>
  <si>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</si>
  <si>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</si>
  <si>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</si>
  <si>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</si>
  <si>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医師体制、看護師体制が不十分のため休床している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</si>
  <si>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</si>
  <si>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</si>
  <si>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</si>
  <si>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</si>
  <si>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その他の診療科</t>
  </si>
  <si>
    <t>複数の診療科で活用</t>
  </si>
  <si>
    <t>内科</t>
  </si>
  <si>
    <t>様式１病院施設票(43)-1</t>
  </si>
  <si>
    <t>複数ある場合、上位３つ</t>
  </si>
  <si>
    <t>様式１病院施設票(43)-2</t>
  </si>
  <si>
    <t>整形外科</t>
  </si>
  <si>
    <t>様式１病院施設票(43)-3</t>
  </si>
  <si>
    <t>産婦人科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</si>
  <si>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</si>
  <si>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</si>
  <si>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</si>
  <si>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</si>
  <si>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</si>
  <si>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地域包括ケア病棟入院料１</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</si>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</sst>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14</v>
      </c>
      <c r="M11" s="20" t="s">
        <v>14</v>
      </c>
      <c r="N11" s="21" t="s">
        <v>14</v>
      </c>
      <c r="O11" s="21" t="s">
        <v>14</v>
      </c>
      <c r="P11" s="21" t="s">
        <v>14</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17</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c r="M18" s="20" t="s">
        <v>19</v>
      </c>
      <c r="N18" s="21" t="s">
        <v>19</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20</v>
      </c>
      <c r="J19" s="495"/>
      <c r="K19" s="495"/>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21</v>
      </c>
      <c r="J20" s="495"/>
      <c r="K20" s="495"/>
      <c r="L20" s="21"/>
      <c r="M20" s="21"/>
      <c r="N20" s="21"/>
      <c r="O20" s="21"/>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22</v>
      </c>
      <c r="J21" s="495"/>
      <c r="K21" s="495"/>
      <c r="L21" s="22"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18</v>
      </c>
      <c r="J29" s="435"/>
      <c r="K29" s="436"/>
      <c r="L29" s="20"/>
      <c r="M29" s="20" t="s">
        <v>19</v>
      </c>
      <c r="N29" s="21" t="s">
        <v>19</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t="s">
        <v>19</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80</v>
      </c>
      <c r="M95" s="324" t="s">
        <v>18</v>
      </c>
      <c r="N95" s="324" t="s">
        <v>18</v>
      </c>
      <c r="O95" s="324" t="s">
        <v>20</v>
      </c>
      <c r="P95" s="324" t="s">
        <v>21</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20</v>
      </c>
      <c r="M104" s="207">
        <v>52</v>
      </c>
      <c r="N104" s="254">
        <v>52</v>
      </c>
      <c r="O104" s="254">
        <v>55</v>
      </c>
      <c r="P104" s="254">
        <v>20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47</v>
      </c>
      <c r="N106" s="254">
        <v>45</v>
      </c>
      <c r="O106" s="254">
        <v>55</v>
      </c>
      <c r="P106" s="254">
        <v>20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20</v>
      </c>
      <c r="M107" s="170">
        <v>52</v>
      </c>
      <c r="N107" s="254">
        <v>52</v>
      </c>
      <c r="O107" s="254">
        <v>55</v>
      </c>
      <c r="P107" s="254">
        <v>20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99</v>
      </c>
      <c r="M111" s="169" t="s">
        <v>39</v>
      </c>
      <c r="N111" s="255" t="s">
        <v>39</v>
      </c>
      <c r="O111" s="255" t="s">
        <v>39</v>
      </c>
      <c r="P111" s="255" t="s">
        <v>39</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105</v>
      </c>
      <c r="N119" s="257" t="s">
        <v>105</v>
      </c>
      <c r="O119" s="257" t="s">
        <v>105</v>
      </c>
      <c r="P119" s="257" t="s">
        <v>106</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39</v>
      </c>
      <c r="M120" s="209" t="s">
        <v>106</v>
      </c>
      <c r="N120" s="257" t="s">
        <v>106</v>
      </c>
      <c r="O120" s="257" t="s">
        <v>106</v>
      </c>
      <c r="P120" s="257" t="s">
        <v>39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39</v>
      </c>
      <c r="M121" s="209" t="s">
        <v>110</v>
      </c>
      <c r="N121" s="257" t="s">
        <v>110</v>
      </c>
      <c r="O121" s="257" t="s">
        <v>110</v>
      </c>
      <c r="P121" s="257" t="s">
        <v>39</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39</v>
      </c>
      <c r="M122" s="209" t="s">
        <v>112</v>
      </c>
      <c r="N122" s="257" t="s">
        <v>39</v>
      </c>
      <c r="O122" s="257" t="s">
        <v>112</v>
      </c>
      <c r="P122" s="257" t="s">
        <v>39</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39</v>
      </c>
      <c r="M130" s="209" t="s">
        <v>117</v>
      </c>
      <c r="N130" s="257" t="s">
        <v>39</v>
      </c>
      <c r="O130" s="257" t="s">
        <v>118</v>
      </c>
      <c r="P130" s="257" t="s">
        <v>119</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120</v>
      </c>
      <c r="F131" s="390"/>
      <c r="G131" s="390"/>
      <c r="H131" s="391"/>
      <c r="I131" s="416"/>
      <c r="J131" s="79"/>
      <c r="K131" s="80"/>
      <c r="L131" s="78">
        <v>0</v>
      </c>
      <c r="M131" s="209">
        <v>52</v>
      </c>
      <c r="N131" s="257">
        <v>0</v>
      </c>
      <c r="O131" s="257">
        <v>55</v>
      </c>
      <c r="P131" s="257">
        <v>20</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39</v>
      </c>
      <c r="M132" s="209" t="s">
        <v>39</v>
      </c>
      <c r="N132" s="257" t="s">
        <v>39</v>
      </c>
      <c r="O132" s="257" t="s">
        <v>39</v>
      </c>
      <c r="P132" s="257" t="s">
        <v>39</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39</v>
      </c>
      <c r="M134" s="209" t="s">
        <v>39</v>
      </c>
      <c r="N134" s="257" t="s">
        <v>39</v>
      </c>
      <c r="O134" s="257" t="s">
        <v>39</v>
      </c>
      <c r="P134" s="257" t="s">
        <v>39</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137</v>
      </c>
      <c r="B153" s="91"/>
      <c r="C153" s="389" t="s">
        <v>138</v>
      </c>
      <c r="D153" s="390"/>
      <c r="E153" s="390"/>
      <c r="F153" s="390"/>
      <c r="G153" s="390"/>
      <c r="H153" s="391"/>
      <c r="I153" s="488"/>
      <c r="J153" s="171" t="s">
        <v>133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26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9.5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0</v>
      </c>
      <c r="M186" s="211">
        <v>29</v>
      </c>
      <c r="N186" s="265">
        <v>23</v>
      </c>
      <c r="O186" s="265">
        <v>25</v>
      </c>
      <c r="P186" s="265">
        <v>16</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v>
      </c>
      <c r="M187" s="211">
        <v>2.1</v>
      </c>
      <c r="N187" s="265">
        <v>1</v>
      </c>
      <c r="O187" s="265">
        <v>1</v>
      </c>
      <c r="P187" s="265">
        <v>1</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1</v>
      </c>
      <c r="N188" s="265">
        <v>2</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0.8</v>
      </c>
      <c r="N189" s="265">
        <v>0</v>
      </c>
      <c r="O189" s="265">
        <v>0.4</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0</v>
      </c>
      <c r="M190" s="211">
        <v>0</v>
      </c>
      <c r="N190" s="265">
        <v>0</v>
      </c>
      <c r="O190" s="265">
        <v>0</v>
      </c>
      <c r="P190" s="265">
        <v>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v>
      </c>
      <c r="M191" s="211">
        <v>5.7</v>
      </c>
      <c r="N191" s="265">
        <v>4.7</v>
      </c>
      <c r="O191" s="265">
        <v>6.7</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5</v>
      </c>
      <c r="N194" s="265">
        <v>4</v>
      </c>
      <c r="O194" s="265">
        <v>2</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2</v>
      </c>
      <c r="N196" s="265">
        <v>1</v>
      </c>
      <c r="O196" s="265">
        <v>3</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1</v>
      </c>
      <c r="N198" s="265">
        <v>1</v>
      </c>
      <c r="O198" s="265">
        <v>1</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1</v>
      </c>
      <c r="N200" s="265">
        <v>1</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1</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1</v>
      </c>
      <c r="N208" s="265">
        <v>1</v>
      </c>
      <c r="O208" s="265">
        <v>1</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194</v>
      </c>
      <c r="M214" s="8"/>
      <c r="N214" s="263"/>
      <c r="O214" s="263"/>
      <c r="P214" s="263"/>
      <c r="Q214" s="263"/>
      <c r="R214" s="263"/>
      <c r="S214" s="263"/>
    </row>
    <row r="215" ht="20.25" customHeight="1">
      <c r="A215" s="156"/>
      <c r="B215" s="1"/>
      <c r="C215" s="52"/>
      <c r="D215" s="3"/>
      <c r="F215" s="3"/>
      <c r="G215" s="3"/>
      <c r="H215" s="188"/>
      <c r="I215" s="56" t="s">
        <v>79</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0</v>
      </c>
      <c r="M216" s="282">
        <v>17</v>
      </c>
      <c r="N216" s="282">
        <v>0</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9.1</v>
      </c>
      <c r="N217" s="229">
        <v>0</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1</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0.8</v>
      </c>
      <c r="N219" s="229">
        <v>0.2</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0</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2</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1.9</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3</v>
      </c>
      <c r="N224" s="282">
        <v>0</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0</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0</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4</v>
      </c>
      <c r="N230" s="282">
        <v>1</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1</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0</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2</v>
      </c>
      <c r="N234" s="282">
        <v>0</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1.9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1.9</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2</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39</v>
      </c>
      <c r="M293" s="507" t="s">
        <v>39</v>
      </c>
      <c r="N293" s="508" t="s">
        <v>39</v>
      </c>
      <c r="O293" s="508" t="s">
        <v>39</v>
      </c>
      <c r="P293" s="508" t="s">
        <v>39</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1171</v>
      </c>
      <c r="N314" s="223">
        <v>822</v>
      </c>
      <c r="O314" s="223">
        <v>735</v>
      </c>
      <c r="P314" s="365">
        <v>227</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0</v>
      </c>
      <c r="M315" s="211">
        <v>268</v>
      </c>
      <c r="N315" s="366">
        <v>397</v>
      </c>
      <c r="O315" s="366">
        <v>647</v>
      </c>
      <c r="P315" s="211">
        <v>217</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0</v>
      </c>
      <c r="M316" s="211">
        <v>311</v>
      </c>
      <c r="N316" s="211">
        <v>144</v>
      </c>
      <c r="O316" s="211">
        <v>86</v>
      </c>
      <c r="P316" s="211">
        <v>10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0</v>
      </c>
      <c r="M317" s="211">
        <v>592</v>
      </c>
      <c r="N317" s="211">
        <v>281</v>
      </c>
      <c r="O317" s="211">
        <v>2</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0</v>
      </c>
      <c r="M318" s="211">
        <v>15539</v>
      </c>
      <c r="N318" s="211">
        <v>13855</v>
      </c>
      <c r="O318" s="211">
        <v>19694</v>
      </c>
      <c r="P318" s="211">
        <v>6557</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0</v>
      </c>
      <c r="M319" s="211">
        <v>1174</v>
      </c>
      <c r="N319" s="211">
        <v>786</v>
      </c>
      <c r="O319" s="211">
        <v>756</v>
      </c>
      <c r="P319" s="211">
        <v>226</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1171</v>
      </c>
      <c r="N327" s="211">
        <v>822</v>
      </c>
      <c r="O327" s="211">
        <v>735</v>
      </c>
      <c r="P327" s="211">
        <v>227</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0</v>
      </c>
      <c r="M328" s="211">
        <v>4</v>
      </c>
      <c r="N328" s="211">
        <v>41</v>
      </c>
      <c r="O328" s="211">
        <v>339</v>
      </c>
      <c r="P328" s="211">
        <v>102</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0</v>
      </c>
      <c r="M329" s="211">
        <v>900</v>
      </c>
      <c r="N329" s="211">
        <v>657</v>
      </c>
      <c r="O329" s="211">
        <v>211</v>
      </c>
      <c r="P329" s="211">
        <v>60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0</v>
      </c>
      <c r="M330" s="211">
        <v>118</v>
      </c>
      <c r="N330" s="211">
        <v>98</v>
      </c>
      <c r="O330" s="211">
        <v>183</v>
      </c>
      <c r="P330" s="211">
        <v>63</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0</v>
      </c>
      <c r="M331" s="211">
        <v>149</v>
      </c>
      <c r="N331" s="211">
        <v>26</v>
      </c>
      <c r="O331" s="211">
        <v>2</v>
      </c>
      <c r="P331" s="211">
        <v>2</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0</v>
      </c>
      <c r="M335" s="211">
        <v>1174</v>
      </c>
      <c r="N335" s="211">
        <v>786</v>
      </c>
      <c r="O335" s="211">
        <v>756</v>
      </c>
      <c r="P335" s="211">
        <v>226</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0</v>
      </c>
      <c r="M336" s="211">
        <v>430</v>
      </c>
      <c r="N336" s="211">
        <v>40</v>
      </c>
      <c r="O336" s="211">
        <v>16</v>
      </c>
      <c r="P336" s="211">
        <v>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0</v>
      </c>
      <c r="M337" s="211">
        <v>530</v>
      </c>
      <c r="N337" s="211">
        <v>622</v>
      </c>
      <c r="O337" s="211">
        <v>505</v>
      </c>
      <c r="P337" s="211">
        <v>16</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0</v>
      </c>
      <c r="M338" s="211">
        <v>65</v>
      </c>
      <c r="N338" s="211">
        <v>34</v>
      </c>
      <c r="O338" s="211">
        <v>75</v>
      </c>
      <c r="P338" s="211">
        <v>4</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0</v>
      </c>
      <c r="M339" s="211">
        <v>27</v>
      </c>
      <c r="N339" s="211">
        <v>19</v>
      </c>
      <c r="O339" s="211">
        <v>74</v>
      </c>
      <c r="P339" s="211">
        <v>1</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0</v>
      </c>
      <c r="M340" s="211">
        <v>34</v>
      </c>
      <c r="N340" s="211">
        <v>19</v>
      </c>
      <c r="O340" s="211">
        <v>40</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0</v>
      </c>
      <c r="M342" s="211">
        <v>22</v>
      </c>
      <c r="N342" s="211">
        <v>19</v>
      </c>
      <c r="O342" s="211">
        <v>18</v>
      </c>
      <c r="P342" s="211">
        <v>0</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0</v>
      </c>
      <c r="M343" s="211">
        <v>66</v>
      </c>
      <c r="N343" s="211">
        <v>33</v>
      </c>
      <c r="O343" s="211">
        <v>28</v>
      </c>
      <c r="P343" s="211">
        <v>205</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0</v>
      </c>
      <c r="M352" s="211">
        <v>744</v>
      </c>
      <c r="N352" s="265">
        <v>746</v>
      </c>
      <c r="O352" s="265">
        <v>740</v>
      </c>
      <c r="P352" s="265">
        <v>226</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478</v>
      </c>
      <c r="N353" s="265">
        <v>462</v>
      </c>
      <c r="O353" s="265">
        <v>432</v>
      </c>
      <c r="P353" s="265">
        <v>208</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12</v>
      </c>
      <c r="N354" s="265">
        <v>16</v>
      </c>
      <c r="O354" s="265">
        <v>12</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254</v>
      </c>
      <c r="N355" s="265">
        <v>268</v>
      </c>
      <c r="O355" s="265">
        <v>296</v>
      </c>
      <c r="P355" s="265">
        <v>18</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10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10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6</v>
      </c>
      <c r="M388" s="324" t="s">
        <v>7</v>
      </c>
      <c r="N388" s="324" t="s">
        <v>8</v>
      </c>
      <c r="O388" s="324" t="s">
        <v>9</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1573</v>
      </c>
      <c r="M390" s="215">
        <v>1184</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117</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t="s">
        <v>369</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v>0</v>
      </c>
      <c r="M397" s="215">
        <v>0</v>
      </c>
      <c r="N397" s="215" t="s">
        <v>369</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371</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v>0</v>
      </c>
      <c r="M399" s="215">
        <v>0</v>
      </c>
      <c r="N399" s="215" t="s">
        <v>369</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374</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383</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384</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385</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118</v>
      </c>
      <c r="D443" s="382"/>
      <c r="E443" s="382"/>
      <c r="F443" s="382"/>
      <c r="G443" s="382"/>
      <c r="H443" s="383"/>
      <c r="I443" s="451"/>
      <c r="J443" s="172" t="str">
        <f t="shared" si="65"/>
        <v>未確認</v>
      </c>
      <c r="K443" s="280" t="str">
        <f t="shared" si="66"/>
        <v>※</v>
      </c>
      <c r="L443" s="286">
        <v>0</v>
      </c>
      <c r="M443" s="215">
        <v>0</v>
      </c>
      <c r="N443" s="215">
        <v>1214</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420</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421</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422</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423</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424</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119</v>
      </c>
      <c r="D453" s="382"/>
      <c r="E453" s="382"/>
      <c r="F453" s="382"/>
      <c r="G453" s="382"/>
      <c r="H453" s="383"/>
      <c r="I453" s="451"/>
      <c r="J453" s="172" t="str">
        <f t="shared" si="65"/>
        <v>未確認</v>
      </c>
      <c r="K453" s="280" t="str">
        <f t="shared" si="66"/>
        <v>※</v>
      </c>
      <c r="L453" s="286">
        <v>0</v>
      </c>
      <c r="M453" s="215">
        <v>0</v>
      </c>
      <c r="N453" s="215">
        <v>0</v>
      </c>
      <c r="O453" s="274">
        <v>422</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t="s">
        <v>369</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369</v>
      </c>
      <c r="M472" s="215" t="s">
        <v>369</v>
      </c>
      <c r="N472" s="274" t="s">
        <v>369</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v>0</v>
      </c>
      <c r="M473" s="215" t="s">
        <v>369</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v>0</v>
      </c>
      <c r="M478" s="215" t="s">
        <v>369</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369</v>
      </c>
      <c r="M479" s="215" t="s">
        <v>369</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369</v>
      </c>
      <c r="M480" s="215" t="s">
        <v>369</v>
      </c>
      <c r="N480" s="274" t="s">
        <v>369</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t="s">
        <v>369</v>
      </c>
      <c r="M481" s="215" t="s">
        <v>369</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t="s">
        <v>369</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369</v>
      </c>
      <c r="M508" s="215" t="s">
        <v>369</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369</v>
      </c>
      <c r="M511" s="215" t="s">
        <v>369</v>
      </c>
      <c r="N511" s="274" t="s">
        <v>369</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369</v>
      </c>
      <c r="M536" s="215" t="s">
        <v>369</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v>527</v>
      </c>
      <c r="M540" s="215">
        <v>315</v>
      </c>
      <c r="N540" s="274">
        <v>412</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39</v>
      </c>
      <c r="M567" s="222" t="s">
        <v>595</v>
      </c>
      <c r="N567" s="222" t="s">
        <v>595</v>
      </c>
      <c r="O567" s="222" t="s">
        <v>595</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0</v>
      </c>
      <c r="M569" s="216">
        <v>59.7</v>
      </c>
      <c r="N569" s="216">
        <v>44.5</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0</v>
      </c>
      <c r="M570" s="216">
        <v>39.5</v>
      </c>
      <c r="N570" s="216">
        <v>23.9</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0</v>
      </c>
      <c r="M571" s="216">
        <v>36.1</v>
      </c>
      <c r="N571" s="216">
        <v>21.6</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0</v>
      </c>
      <c r="M572" s="216">
        <v>22.8</v>
      </c>
      <c r="N572" s="216">
        <v>9.3</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0</v>
      </c>
      <c r="M573" s="216">
        <v>0.4</v>
      </c>
      <c r="N573" s="216">
        <v>0.2</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0</v>
      </c>
      <c r="M574" s="216">
        <v>37.7</v>
      </c>
      <c r="N574" s="216">
        <v>22.4</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0</v>
      </c>
      <c r="M576" s="216">
        <v>0</v>
      </c>
      <c r="N576" s="216">
        <v>0</v>
      </c>
      <c r="O576" s="216">
        <v>34.2</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0</v>
      </c>
      <c r="M577" s="216">
        <v>0</v>
      </c>
      <c r="N577" s="216">
        <v>0</v>
      </c>
      <c r="O577" s="216">
        <v>12.4</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v>11.8</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v>
      </c>
      <c r="M579" s="216">
        <v>0</v>
      </c>
      <c r="N579" s="216">
        <v>0</v>
      </c>
      <c r="O579" s="216">
        <v>5.6</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v>
      </c>
      <c r="M580" s="216">
        <v>0</v>
      </c>
      <c r="N580" s="216">
        <v>0</v>
      </c>
      <c r="O580" s="216">
        <v>0.1</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v>
      </c>
      <c r="M581" s="216">
        <v>0</v>
      </c>
      <c r="N581" s="216">
        <v>0</v>
      </c>
      <c r="O581" s="216">
        <v>12</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369</v>
      </c>
      <c r="M596" s="215" t="s">
        <v>369</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369</v>
      </c>
      <c r="M597" s="215" t="s">
        <v>369</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691</v>
      </c>
      <c r="M599" s="215">
        <v>364</v>
      </c>
      <c r="N599" s="274" t="s">
        <v>369</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t="s">
        <v>369</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228</v>
      </c>
      <c r="M606" s="215" t="s">
        <v>369</v>
      </c>
      <c r="N606" s="274" t="s">
        <v>369</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t="s">
        <v>369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364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1060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369</v>
      </c>
      <c r="M612" s="215" t="s">
        <v>369</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369</v>
      </c>
      <c r="M614" s="215" t="s">
        <v>369</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369</v>
      </c>
      <c r="M627" s="215" t="s">
        <v>369</v>
      </c>
      <c r="N627" s="274">
        <v>348</v>
      </c>
      <c r="O627" s="274" t="s">
        <v>369</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t="s">
        <v>369</v>
      </c>
      <c r="M630" s="215" t="s">
        <v>369</v>
      </c>
      <c r="N630" s="274" t="s">
        <v>369</v>
      </c>
      <c r="O630" s="274" t="s">
        <v>369</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v>0</v>
      </c>
      <c r="M633" s="215">
        <v>0</v>
      </c>
      <c r="N633" s="274">
        <v>865</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t="s">
        <v>369</v>
      </c>
      <c r="M635" s="215" t="s">
        <v>369</v>
      </c>
      <c r="N635" s="274" t="s">
        <v>369</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369</v>
      </c>
      <c r="M636" s="215" t="s">
        <v>369</v>
      </c>
      <c r="N636" s="274" t="s">
        <v>369</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v>323</v>
      </c>
      <c r="M637" s="215" t="s">
        <v>369</v>
      </c>
      <c r="N637" s="274" t="s">
        <v>369</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t="s">
        <v>369</v>
      </c>
      <c r="M638" s="215" t="s">
        <v>369</v>
      </c>
      <c r="N638" s="274" t="s">
        <v>369</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t="s">
        <v>369</v>
      </c>
      <c r="N647" s="274" t="s">
        <v>369</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296</v>
      </c>
      <c r="M648" s="215" t="s">
        <v>369</v>
      </c>
      <c r="N648" s="274" t="s">
        <v>369</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433</v>
      </c>
      <c r="M649" s="215">
        <v>208</v>
      </c>
      <c r="N649" s="274" t="s">
        <v>369</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369</v>
      </c>
      <c r="M651" s="215" t="s">
        <v>369</v>
      </c>
      <c r="N651" s="274" t="s">
        <v>369</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369</v>
      </c>
      <c r="M652" s="215" t="s">
        <v>369</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t="s">
        <v>369</v>
      </c>
      <c r="M654" s="215" t="s">
        <v>369</v>
      </c>
      <c r="N654" s="274" t="s">
        <v>369</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1098</v>
      </c>
      <c r="M662" s="215">
        <v>426</v>
      </c>
      <c r="N662" s="274" t="s">
        <v>369</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369</v>
      </c>
      <c r="M664" s="215" t="s">
        <v>369</v>
      </c>
      <c r="N664" s="274" t="s">
        <v>369</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v>744</v>
      </c>
      <c r="M665" s="215">
        <v>312</v>
      </c>
      <c r="N665" s="274" t="s">
        <v>369</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t="s">
        <v>369</v>
      </c>
      <c r="M666" s="215" t="s">
        <v>369</v>
      </c>
      <c r="N666" s="274" t="s">
        <v>369</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v>223</v>
      </c>
      <c r="M667" s="215" t="s">
        <v>369</v>
      </c>
      <c r="N667" s="274" t="s">
        <v>369</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1026</v>
      </c>
      <c r="M671" s="215">
        <v>361</v>
      </c>
      <c r="N671" s="274" t="s">
        <v>369</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894</v>
      </c>
      <c r="M673" s="215">
        <v>305</v>
      </c>
      <c r="N673" s="274" t="s">
        <v>369</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t="s">
        <v>369</v>
      </c>
      <c r="M674" s="215" t="s">
        <v>369</v>
      </c>
      <c r="N674" s="274" t="s">
        <v>369</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0</v>
      </c>
      <c r="M685" s="348">
        <v>744</v>
      </c>
      <c r="N685" s="349">
        <v>746</v>
      </c>
      <c r="O685" s="349">
        <v>740</v>
      </c>
      <c r="P685" s="349">
        <v>226</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369</v>
      </c>
      <c r="M710" s="215" t="s">
        <v>369</v>
      </c>
      <c r="N710" s="274" t="s">
        <v>369</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t="s">
        <v>369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t="s">
        <v>369</v>
      </c>
      <c r="M721" s="215">
        <v>0</v>
      </c>
      <c r="N721" s="274" t="s">
        <v>369</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198</v>
      </c>
      <c r="M731" s="215" t="s">
        <v>369</v>
      </c>
      <c r="N731" s="274" t="s">
        <v>369</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