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<sst xmlns="http://schemas.openxmlformats.org/spreadsheetml/2006/main" count="857" uniqueCount="857">
  <si>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</si>
  <si>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明石回生病院</t>
  </si>
  <si>
    <t>〒674-0092　明石市二見町東二見５４９―１</t>
  </si>
  <si>
    <t>病棟の建築時期と構造</t>
  </si>
  <si>
    <t>建物情報＼病棟名</t>
  </si>
  <si>
    <t>3病棟</t>
  </si>
  <si>
    <t>4病棟</t>
  </si>
  <si>
    <t>5病棟</t>
  </si>
  <si>
    <t>6病棟</t>
  </si>
  <si>
    <t>様式１病院病棟票(1)</t>
  </si>
  <si>
    <t>建築時期</t>
  </si>
  <si>
    <t>2013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</si>
  <si>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</si>
  <si>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</si>
  <si>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</si>
  <si>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</si>
  <si>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</si>
  <si>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</si>
  <si>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</si>
  <si>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</si>
  <si>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</si>
  <si>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</si>
  <si>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</si>
  <si>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</si>
  <si>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</si>
  <si>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</si>
  <si>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</si>
  <si>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</si>
  <si>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</si>
  <si>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</si>
  <si>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</si>
  <si>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</si>
  <si>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</si>
  <si>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</si>
  <si>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</si>
  <si>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</si>
  <si>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</si>
  <si>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</si>
  <si>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</si>
  <si>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</si>
  <si>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</si>
  <si>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</si>
  <si>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</si>
  <si>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</si>
  <si>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</si>
  <si>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</si>
  <si>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</si>
  <si>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</si>
  <si>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</si>
  <si>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</si>
  <si>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</si>
  <si>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</si>
  <si>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</si>
  <si>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</si>
  <si>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</si>
  <si>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</si>
  <si>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</si>
  <si>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</si>
  <si>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</si>
  <si>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</si>
  <si>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</si>
  <si>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</si>
  <si>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</si>
  <si>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</si>
  <si>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</si>
  <si>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</si>
  <si>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</si>
  <si>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</si>
  <si>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</si>
  <si>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</si>
  <si>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</si>
  <si>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</si>
  <si>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</si>
  <si>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</si>
  <si>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</si>
  <si>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</si>
  <si>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</si>
  <si>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</si>
  <si>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</si>
  <si>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</si>
  <si>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</si>
  <si>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</si>
  <si>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</si>
  <si>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</si>
  <si>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</si>
  <si>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</si>
  <si>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</si>
  <si>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</si>
  <si>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</si>
  <si>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</si>
  <si>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</si>
  <si>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</si>
  <si>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</si>
  <si>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</si>
  <si>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</si>
  <si>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</si>
  <si>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</si>
  <si>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</si>
  <si>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</si>
  <si>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</si>
  <si>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</si>
  <si>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</si>
  <si>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</si>
  <si>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</si>
  <si>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</si>
  <si>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</si>
  <si>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</si>
  <si>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腎臓内科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</si>
  <si>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</si>
  <si>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</si>
  <si>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</si>
  <si>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</si>
  <si>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</si>
  <si>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</si>
  <si>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障害者施設等10対１入院基本料</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</si>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</sst>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20</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39</v>
      </c>
      <c r="M104" s="207">
        <v>39</v>
      </c>
      <c r="N104" s="254">
        <v>39</v>
      </c>
      <c r="O104" s="254">
        <v>38</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38</v>
      </c>
      <c r="M106" s="170">
        <v>38</v>
      </c>
      <c r="N106" s="254">
        <v>39</v>
      </c>
      <c r="O106" s="254">
        <v>38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39</v>
      </c>
      <c r="M107" s="170">
        <v>39</v>
      </c>
      <c r="N107" s="254">
        <v>39</v>
      </c>
      <c r="O107" s="254">
        <v>38</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105</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105</v>
      </c>
      <c r="M121" s="209" t="s">
        <v>107</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38</v>
      </c>
      <c r="M122" s="209" t="s">
        <v>104</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114</v>
      </c>
      <c r="O130" s="257" t="s">
        <v>114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39</v>
      </c>
      <c r="M131" s="209">
        <v>39</v>
      </c>
      <c r="N131" s="257">
        <v>39</v>
      </c>
      <c r="O131" s="257">
        <v>38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20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23</v>
      </c>
      <c r="M186" s="211">
        <v>24</v>
      </c>
      <c r="N186" s="265">
        <v>22</v>
      </c>
      <c r="O186" s="265">
        <v>21</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1</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7</v>
      </c>
      <c r="M190" s="211">
        <v>5</v>
      </c>
      <c r="N190" s="265">
        <v>6</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190</v>
      </c>
      <c r="M214" s="8"/>
      <c r="N214" s="263"/>
      <c r="O214" s="263"/>
      <c r="P214" s="263"/>
      <c r="Q214" s="263"/>
      <c r="R214" s="263"/>
      <c r="S214" s="263"/>
    </row>
    <row r="215" ht="20.25" customHeight="1">
      <c r="A215" s="156"/>
      <c r="B215" s="1"/>
      <c r="C215" s="52"/>
      <c r="D215" s="3"/>
      <c r="F215" s="3"/>
      <c r="G215" s="3"/>
      <c r="H215" s="188"/>
      <c r="I215" s="56" t="s">
        <v>78</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15</v>
      </c>
      <c r="N216" s="282">
        <v>7</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1.2</v>
      </c>
      <c r="N217" s="229">
        <v>1.7</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3</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4</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1.2</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16</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7</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3</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4</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3</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14</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939</v>
      </c>
      <c r="M314" s="362">
        <v>1283</v>
      </c>
      <c r="N314" s="223">
        <v>27</v>
      </c>
      <c r="O314" s="223">
        <v>35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377</v>
      </c>
      <c r="M315" s="211">
        <v>575</v>
      </c>
      <c r="N315" s="366">
        <v>24</v>
      </c>
      <c r="O315" s="366">
        <v>35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156</v>
      </c>
      <c r="M316" s="211">
        <v>164</v>
      </c>
      <c r="N316" s="211">
        <v>2</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406</v>
      </c>
      <c r="M317" s="211">
        <v>544</v>
      </c>
      <c r="N317" s="211">
        <v>1</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11720</v>
      </c>
      <c r="M318" s="211">
        <v>11147</v>
      </c>
      <c r="N318" s="211">
        <v>14017</v>
      </c>
      <c r="O318" s="211">
        <v>13530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565</v>
      </c>
      <c r="M319" s="211">
        <v>954</v>
      </c>
      <c r="N319" s="211">
        <v>22</v>
      </c>
      <c r="O319" s="211">
        <v>19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939</v>
      </c>
      <c r="M327" s="211">
        <v>1283</v>
      </c>
      <c r="N327" s="211">
        <v>27</v>
      </c>
      <c r="O327" s="211">
        <v>35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131</v>
      </c>
      <c r="M328" s="211">
        <v>120</v>
      </c>
      <c r="N328" s="211">
        <v>10</v>
      </c>
      <c r="O328" s="211">
        <v>20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579</v>
      </c>
      <c r="M329" s="211">
        <v>647</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147</v>
      </c>
      <c r="M330" s="211">
        <v>379</v>
      </c>
      <c r="N330" s="211">
        <v>17</v>
      </c>
      <c r="O330" s="211">
        <v>15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58</v>
      </c>
      <c r="M331" s="211">
        <v>123</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24</v>
      </c>
      <c r="M334" s="211">
        <v>14</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565</v>
      </c>
      <c r="M335" s="211">
        <v>954</v>
      </c>
      <c r="N335" s="211">
        <v>22</v>
      </c>
      <c r="O335" s="211">
        <v>19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193</v>
      </c>
      <c r="M336" s="211">
        <v>555</v>
      </c>
      <c r="N336" s="211">
        <v>1</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282</v>
      </c>
      <c r="M337" s="211">
        <v>284</v>
      </c>
      <c r="N337" s="211">
        <v>0</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36</v>
      </c>
      <c r="M338" s="211">
        <v>31</v>
      </c>
      <c r="N338" s="211">
        <v>2</v>
      </c>
      <c r="O338" s="211">
        <v>1</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15</v>
      </c>
      <c r="M339" s="211">
        <v>9</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21</v>
      </c>
      <c r="M340" s="211">
        <v>14</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10</v>
      </c>
      <c r="M342" s="211">
        <v>9</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8</v>
      </c>
      <c r="M343" s="211">
        <v>49</v>
      </c>
      <c r="N343" s="211">
        <v>19</v>
      </c>
      <c r="O343" s="211">
        <v>18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3</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372</v>
      </c>
      <c r="M352" s="211">
        <v>399</v>
      </c>
      <c r="N352" s="265">
        <v>21</v>
      </c>
      <c r="O352" s="265">
        <v>19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230</v>
      </c>
      <c r="M353" s="211">
        <v>245</v>
      </c>
      <c r="N353" s="265">
        <v>19</v>
      </c>
      <c r="O353" s="265">
        <v>18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10</v>
      </c>
      <c r="M354" s="211">
        <v>10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65</v>
      </c>
      <c r="M355" s="211">
        <v>51</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67</v>
      </c>
      <c r="M356" s="211">
        <v>93</v>
      </c>
      <c r="N356" s="265">
        <v>2</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358</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441</v>
      </c>
      <c r="M390" s="215">
        <v>702</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t="s">
        <v>365</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t="s">
        <v>365</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t="s">
        <v>365</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t="s">
        <v>365</v>
      </c>
      <c r="M400" s="215" t="s">
        <v>365</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114</v>
      </c>
      <c r="D411" s="382"/>
      <c r="E411" s="382"/>
      <c r="F411" s="382"/>
      <c r="G411" s="382"/>
      <c r="H411" s="383"/>
      <c r="I411" s="451"/>
      <c r="J411" s="172" t="str">
        <f t="shared" si="63"/>
        <v>未確認</v>
      </c>
      <c r="K411" s="280" t="str">
        <f t="shared" si="64"/>
        <v>※</v>
      </c>
      <c r="L411" s="286">
        <v>0</v>
      </c>
      <c r="M411" s="215">
        <v>0</v>
      </c>
      <c r="N411" s="215">
        <v>463</v>
      </c>
      <c r="O411" s="274">
        <v>465</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118</v>
      </c>
      <c r="D447" s="382"/>
      <c r="E447" s="382"/>
      <c r="F447" s="382"/>
      <c r="G447" s="382"/>
      <c r="H447" s="383"/>
      <c r="I447" s="451"/>
      <c r="J447" s="172" t="str">
        <f t="shared" si="65"/>
        <v>未確認</v>
      </c>
      <c r="K447" s="280" t="str">
        <f t="shared" si="66"/>
        <v>※</v>
      </c>
      <c r="L447" s="286">
        <v>414</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t="s">
        <v>365</v>
      </c>
      <c r="M463" s="215" t="s">
        <v>365</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172</v>
      </c>
      <c r="M471" s="215" t="s">
        <v>365</v>
      </c>
      <c r="N471" s="274" t="s">
        <v>365</v>
      </c>
      <c r="O471" s="274" t="s">
        <v>365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365</v>
      </c>
      <c r="M472" s="215" t="s">
        <v>365</v>
      </c>
      <c r="N472" s="274" t="s">
        <v>365</v>
      </c>
      <c r="O472" s="274" t="s">
        <v>365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365</v>
      </c>
      <c r="M473" s="215" t="s">
        <v>365</v>
      </c>
      <c r="N473" s="274">
        <v>0</v>
      </c>
      <c r="O473" s="274" t="s">
        <v>365</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365</v>
      </c>
      <c r="M476" s="215" t="s">
        <v>365</v>
      </c>
      <c r="N476" s="274">
        <v>0</v>
      </c>
      <c r="O476" s="274" t="s">
        <v>365</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365</v>
      </c>
      <c r="M479" s="215" t="s">
        <v>365</v>
      </c>
      <c r="N479" s="274" t="s">
        <v>365</v>
      </c>
      <c r="O479" s="274" t="s">
        <v>365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365</v>
      </c>
      <c r="M480" s="215" t="s">
        <v>365</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365</v>
      </c>
      <c r="M484" s="215" t="s">
        <v>365</v>
      </c>
      <c r="N484" s="274">
        <v>0</v>
      </c>
      <c r="O484" s="274" t="s">
        <v>365</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t="s">
        <v>365</v>
      </c>
      <c r="M485" s="215" t="s">
        <v>365</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365</v>
      </c>
      <c r="M486" s="215" t="s">
        <v>365</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t="s">
        <v>365</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t="s">
        <v>365</v>
      </c>
      <c r="M492" s="215" t="s">
        <v>365</v>
      </c>
      <c r="N492" s="274">
        <v>0</v>
      </c>
      <c r="O492" s="274" t="s">
        <v>365</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365</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365</v>
      </c>
      <c r="M508" s="215" t="s">
        <v>365</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t="s">
        <v>365</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365</v>
      </c>
      <c r="M540" s="215" t="s">
        <v>365</v>
      </c>
      <c r="N540" s="274" t="s">
        <v>365</v>
      </c>
      <c r="O540" s="274" t="s">
        <v>365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171</v>
      </c>
      <c r="M596" s="215">
        <v>165</v>
      </c>
      <c r="N596" s="274" t="s">
        <v>365</v>
      </c>
      <c r="O596" s="274" t="s">
        <v>365</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365</v>
      </c>
      <c r="M597" s="215" t="s">
        <v>365</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203</v>
      </c>
      <c r="M599" s="215">
        <v>323</v>
      </c>
      <c r="N599" s="274" t="s">
        <v>365</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365</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365</v>
      </c>
      <c r="M601" s="274" t="s">
        <v>365</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365</v>
      </c>
      <c r="M602" s="274" t="s">
        <v>365</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365</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t="s">
        <v>365</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447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509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571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365</v>
      </c>
      <c r="M612" s="215" t="s">
        <v>365</v>
      </c>
      <c r="N612" s="274">
        <v>0</v>
      </c>
      <c r="O612" s="274" t="s">
        <v>365</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365</v>
      </c>
      <c r="M614" s="215" t="s">
        <v>365</v>
      </c>
      <c r="N614" s="274" t="s">
        <v>365</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365</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t="s">
        <v>365</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280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t="s">
        <v>365</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365</v>
      </c>
      <c r="M636" s="215" t="s">
        <v>365</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365</v>
      </c>
      <c r="M637" s="215" t="s">
        <v>365</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365</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365</v>
      </c>
      <c r="M639" s="215" t="s">
        <v>365</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t="s">
        <v>365</v>
      </c>
      <c r="O647" s="274" t="s">
        <v>365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t="s">
        <v>365</v>
      </c>
      <c r="M648" s="215" t="s">
        <v>365</v>
      </c>
      <c r="N648" s="274" t="s">
        <v>365</v>
      </c>
      <c r="O648" s="274" t="s">
        <v>365</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365</v>
      </c>
      <c r="M649" s="215" t="s">
        <v>365</v>
      </c>
      <c r="N649" s="274" t="s">
        <v>365</v>
      </c>
      <c r="O649" s="274" t="s">
        <v>365</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t="s">
        <v>365</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365</v>
      </c>
      <c r="M651" s="215" t="s">
        <v>365</v>
      </c>
      <c r="N651" s="274" t="s">
        <v>365</v>
      </c>
      <c r="O651" s="274" t="s">
        <v>365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365</v>
      </c>
      <c r="M652" s="215" t="s">
        <v>365</v>
      </c>
      <c r="N652" s="274">
        <v>136</v>
      </c>
      <c r="O652" s="274" t="s">
        <v>365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t="s">
        <v>365</v>
      </c>
      <c r="M653" s="215" t="s">
        <v>365</v>
      </c>
      <c r="N653" s="274" t="s">
        <v>365</v>
      </c>
      <c r="O653" s="274" t="s">
        <v>365</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365</v>
      </c>
      <c r="M654" s="215" t="s">
        <v>365</v>
      </c>
      <c r="N654" s="274" t="s">
        <v>365</v>
      </c>
      <c r="O654" s="274" t="s">
        <v>365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345</v>
      </c>
      <c r="M662" s="215">
        <v>499</v>
      </c>
      <c r="N662" s="274">
        <v>428</v>
      </c>
      <c r="O662" s="274">
        <v>452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365</v>
      </c>
      <c r="M664" s="215" t="s">
        <v>365</v>
      </c>
      <c r="N664" s="274">
        <v>306</v>
      </c>
      <c r="O664" s="274">
        <v>346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365</v>
      </c>
      <c r="M665" s="215">
        <v>419</v>
      </c>
      <c r="N665" s="274" t="s">
        <v>365</v>
      </c>
      <c r="O665" s="274" t="s">
        <v>365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289</v>
      </c>
      <c r="M666" s="215" t="s">
        <v>365</v>
      </c>
      <c r="N666" s="274" t="s">
        <v>365</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365</v>
      </c>
      <c r="M667" s="215" t="s">
        <v>365</v>
      </c>
      <c r="N667" s="274" t="s">
        <v>365</v>
      </c>
      <c r="O667" s="274" t="s">
        <v>365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290</v>
      </c>
      <c r="M671" s="215">
        <v>365</v>
      </c>
      <c r="N671" s="274" t="s">
        <v>365</v>
      </c>
      <c r="O671" s="274" t="s">
        <v>365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250</v>
      </c>
      <c r="M673" s="215">
        <v>291</v>
      </c>
      <c r="N673" s="274" t="s">
        <v>365</v>
      </c>
      <c r="O673" s="274" t="s">
        <v>365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365</v>
      </c>
      <c r="M674" s="215" t="s">
        <v>365</v>
      </c>
      <c r="N674" s="274" t="s">
        <v>365</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372</v>
      </c>
      <c r="M685" s="348">
        <v>399</v>
      </c>
      <c r="N685" s="349" t="s">
        <v>365</v>
      </c>
      <c r="O685" s="349" t="s">
        <v>365</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t="s">
        <v>365</v>
      </c>
      <c r="M709" s="215" t="s">
        <v>365</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365</v>
      </c>
      <c r="M710" s="215" t="s">
        <v>365</v>
      </c>
      <c r="N710" s="274">
        <v>0</v>
      </c>
      <c r="O710" s="274" t="s">
        <v>365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314</v>
      </c>
      <c r="M719" s="215">
        <v>358</v>
      </c>
      <c r="N719" s="274" t="s">
        <v>365</v>
      </c>
      <c r="O719" s="274" t="s">
        <v>365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463</v>
      </c>
      <c r="O720" s="274">
        <v>465</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365</v>
      </c>
      <c r="M721" s="215">
        <v>0</v>
      </c>
      <c r="N721" s="274">
        <v>276</v>
      </c>
      <c r="O721" s="274">
        <v>278</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