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<sst xmlns="http://schemas.openxmlformats.org/spreadsheetml/2006/main" count="856" uniqueCount="856">
  <si>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</si>
  <si>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社会医療法人榮昌会 吉田病院</t>
  </si>
  <si>
    <t>〒652-0803　神戸市兵庫区大開通９丁目２－６</t>
  </si>
  <si>
    <t>病棟の建築時期と構造</t>
  </si>
  <si>
    <t>建物情報＼病棟名</t>
  </si>
  <si>
    <t>２階病棟</t>
  </si>
  <si>
    <t>３階病棟</t>
  </si>
  <si>
    <t>脳卒中ケアユニット</t>
  </si>
  <si>
    <t>北病棟</t>
  </si>
  <si>
    <t>様式１病院病棟票(1)</t>
  </si>
  <si>
    <t>建築時期</t>
  </si>
  <si>
    <t>1994</t>
  </si>
  <si>
    <t>2012</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</si>
  <si>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</si>
  <si>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</si>
  <si>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</si>
  <si>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</si>
  <si>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</si>
  <si>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</si>
  <si>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</si>
  <si>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</si>
  <si>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</si>
  <si>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</si>
  <si>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</si>
  <si>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</si>
  <si>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</si>
  <si>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</si>
  <si>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</si>
  <si>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</si>
  <si>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</si>
  <si>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</si>
  <si>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</si>
  <si>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</si>
  <si>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</si>
  <si>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</si>
  <si>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</si>
  <si>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</si>
  <si>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</si>
  <si>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</si>
  <si>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</si>
  <si>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</si>
  <si>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</si>
  <si>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</si>
  <si>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</si>
  <si>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</si>
  <si>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</si>
  <si>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</si>
  <si>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</si>
  <si>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</si>
  <si>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</si>
  <si>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</si>
  <si>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</si>
  <si>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</si>
  <si>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</si>
  <si>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</si>
  <si>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</si>
  <si>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</si>
  <si>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</si>
  <si>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</si>
  <si>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</si>
  <si>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</si>
  <si>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</si>
  <si>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</si>
  <si>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</si>
  <si>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</si>
  <si>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</si>
  <si>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</si>
  <si>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</si>
  <si>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</si>
  <si>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</si>
  <si>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</si>
  <si>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</si>
  <si>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</si>
  <si>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</si>
  <si>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</si>
  <si>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</si>
  <si>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</si>
  <si>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</si>
  <si>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</si>
  <si>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</si>
  <si>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</si>
  <si>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</si>
  <si>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</si>
  <si>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</si>
  <si>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</si>
  <si>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</si>
  <si>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</si>
  <si>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</si>
  <si>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</si>
  <si>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</si>
  <si>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</si>
  <si>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</si>
  <si>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</si>
  <si>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</si>
  <si>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</si>
  <si>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</si>
  <si>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</si>
  <si>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</si>
  <si>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</si>
  <si>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</si>
  <si>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</si>
  <si>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</si>
  <si>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</si>
  <si>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</si>
  <si>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</si>
  <si>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</si>
  <si>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</si>
  <si>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</si>
  <si>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</si>
  <si>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</si>
  <si>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</si>
  <si>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</si>
  <si>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</si>
  <si>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</si>
  <si>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</si>
  <si>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</si>
  <si>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脳卒中ｹｱﾕﾆｯﾄ入院医療管理料</t>
  </si>
  <si>
    <t>回復期ﾘﾊﾋﾞﾘﾃｰｼｮﾝ病棟入院料１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</si>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</sst>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12</v>
      </c>
      <c r="O10" s="20" t="s">
        <v>12</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13</v>
      </c>
      <c r="J11" s="411"/>
      <c r="K11" s="411"/>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t="s">
        <v>18</v>
      </c>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19</v>
      </c>
      <c r="J18" s="411"/>
      <c r="K18" s="411"/>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t="s">
        <v>18</v>
      </c>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19</v>
      </c>
      <c r="J29" s="345"/>
      <c r="K29" s="346"/>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19</v>
      </c>
      <c r="M95" s="242" t="s">
        <v>19</v>
      </c>
      <c r="N95" s="242" t="s">
        <v>17</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36</v>
      </c>
      <c r="M104" s="241">
        <v>35</v>
      </c>
      <c r="N104" s="190">
        <v>12</v>
      </c>
      <c r="O104" s="190">
        <v>56</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34</v>
      </c>
      <c r="M106" s="190">
        <v>31</v>
      </c>
      <c r="N106" s="190">
        <v>12</v>
      </c>
      <c r="O106" s="190">
        <v>52</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36</v>
      </c>
      <c r="M107" s="190">
        <v>35</v>
      </c>
      <c r="N107" s="190">
        <v>12</v>
      </c>
      <c r="O107" s="190">
        <v>56</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39</v>
      </c>
      <c r="M126" s="245" t="s">
        <v>39</v>
      </c>
      <c r="N126" s="245" t="s">
        <v>39</v>
      </c>
      <c r="O126" s="245" t="s">
        <v>39</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39</v>
      </c>
      <c r="M127" s="245" t="s">
        <v>39</v>
      </c>
      <c r="N127" s="245" t="s">
        <v>39</v>
      </c>
      <c r="O127" s="245" t="s">
        <v>39</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39</v>
      </c>
      <c r="M128" s="245" t="s">
        <v>39</v>
      </c>
      <c r="N128" s="245" t="s">
        <v>39</v>
      </c>
      <c r="O128" s="245" t="s">
        <v>39</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t="s">
        <v>116</v>
      </c>
      <c r="O136" s="245" t="s">
        <v>117</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118</v>
      </c>
      <c r="F137" s="305"/>
      <c r="G137" s="305"/>
      <c r="H137" s="306"/>
      <c r="I137" s="326"/>
      <c r="J137" s="81"/>
      <c r="K137" s="82"/>
      <c r="L137" s="80">
        <v>36</v>
      </c>
      <c r="M137" s="245">
        <v>35</v>
      </c>
      <c r="N137" s="245">
        <v>12</v>
      </c>
      <c r="O137" s="245">
        <v>56</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121</v>
      </c>
      <c r="M138" s="245" t="s">
        <v>39</v>
      </c>
      <c r="N138" s="245" t="s">
        <v>39</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12</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120</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118</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141</v>
      </c>
      <c r="B168" s="96"/>
      <c r="C168" s="304" t="s">
        <v>142</v>
      </c>
      <c r="D168" s="305"/>
      <c r="E168" s="305"/>
      <c r="F168" s="305"/>
      <c r="G168" s="305"/>
      <c r="H168" s="306"/>
      <c r="I168" s="209" t="s">
        <v>143</v>
      </c>
      <c r="J168" s="191" t="s">
        <v>139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144</v>
      </c>
      <c r="B169" s="96"/>
      <c r="C169" s="304" t="s">
        <v>145</v>
      </c>
      <c r="D169" s="305"/>
      <c r="E169" s="305"/>
      <c r="F169" s="305"/>
      <c r="G169" s="305"/>
      <c r="H169" s="306"/>
      <c r="I169" s="100" t="s">
        <v>146</v>
      </c>
      <c r="J169" s="191" t="s">
        <v>139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148</v>
      </c>
      <c r="B177" s="96"/>
      <c r="C177" s="304" t="s">
        <v>149</v>
      </c>
      <c r="D177" s="305"/>
      <c r="E177" s="305"/>
      <c r="F177" s="305"/>
      <c r="G177" s="305"/>
      <c r="H177" s="306"/>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152</v>
      </c>
      <c r="D178" s="297"/>
      <c r="E178" s="297"/>
      <c r="F178" s="297"/>
      <c r="G178" s="297"/>
      <c r="H178" s="298"/>
      <c r="I178" s="103" t="s">
        <v>153</v>
      </c>
      <c r="J178" s="191" t="s">
        <v>139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154</v>
      </c>
      <c r="D179" s="297"/>
      <c r="E179" s="297"/>
      <c r="F179" s="297"/>
      <c r="G179" s="297"/>
      <c r="H179" s="298"/>
      <c r="I179" s="103" t="s">
        <v>155</v>
      </c>
      <c r="J179" s="191" t="s">
        <v>139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156</v>
      </c>
      <c r="B180" s="96"/>
      <c r="C180" s="304" t="s">
        <v>157</v>
      </c>
      <c r="D180" s="305"/>
      <c r="E180" s="305"/>
      <c r="F180" s="305"/>
      <c r="G180" s="305"/>
      <c r="H180" s="306"/>
      <c r="I180" s="103" t="s">
        <v>158</v>
      </c>
      <c r="J180" s="191" t="s">
        <v>139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14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33</v>
      </c>
      <c r="M193" s="247">
        <v>23</v>
      </c>
      <c r="N193" s="247">
        <v>10</v>
      </c>
      <c r="O193" s="247">
        <v>19</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0.6</v>
      </c>
      <c r="M194" s="246">
        <v>0.8</v>
      </c>
      <c r="N194" s="246">
        <v>0</v>
      </c>
      <c r="O194" s="246">
        <v>0.5</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8</v>
      </c>
      <c r="M195" s="247">
        <v>1</v>
      </c>
      <c r="N195" s="247">
        <v>0</v>
      </c>
      <c r="O195" s="247">
        <v>3</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0</v>
      </c>
      <c r="M197" s="247">
        <v>6</v>
      </c>
      <c r="N197" s="247">
        <v>0</v>
      </c>
      <c r="O197" s="247">
        <v>12</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0</v>
      </c>
      <c r="M198" s="246">
        <v>0</v>
      </c>
      <c r="N198" s="246">
        <v>0</v>
      </c>
      <c r="O198" s="246">
        <v>0.4</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0</v>
      </c>
      <c r="M201" s="247">
        <v>0</v>
      </c>
      <c r="N201" s="247">
        <v>1</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0</v>
      </c>
      <c r="M203" s="247">
        <v>0</v>
      </c>
      <c r="N203" s="247">
        <v>1</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0</v>
      </c>
      <c r="M205" s="247">
        <v>0</v>
      </c>
      <c r="N205" s="247">
        <v>1</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0</v>
      </c>
      <c r="M215" s="247">
        <v>0</v>
      </c>
      <c r="N215" s="247">
        <v>1</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9</v>
      </c>
      <c r="M223" s="272">
        <v>7</v>
      </c>
      <c r="N223" s="272">
        <v>1</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0</v>
      </c>
      <c r="M224" s="273">
        <v>1.2</v>
      </c>
      <c r="N224" s="273">
        <v>0</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0</v>
      </c>
      <c r="M225" s="272">
        <v>0</v>
      </c>
      <c r="N225" s="272">
        <v>0</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0</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0</v>
      </c>
      <c r="M227" s="272">
        <v>0</v>
      </c>
      <c r="N227" s="272">
        <v>0</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v>
      </c>
      <c r="N228" s="273">
        <v>0</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0</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0</v>
      </c>
      <c r="N231" s="272">
        <v>39</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0</v>
      </c>
      <c r="N232" s="273">
        <v>0.6</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0</v>
      </c>
      <c r="N233" s="272">
        <v>33</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0.2</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0</v>
      </c>
      <c r="N235" s="272">
        <v>16</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0</v>
      </c>
      <c r="N237" s="272">
        <v>6</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0</v>
      </c>
      <c r="N238" s="273">
        <v>0</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4</v>
      </c>
      <c r="M239" s="272">
        <v>0</v>
      </c>
      <c r="N239" s="272">
        <v>1</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0</v>
      </c>
      <c r="N241" s="272">
        <v>3</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0.7</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10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134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164</v>
      </c>
      <c r="H253" s="211" t="s">
        <v>216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8</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8</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198</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198</v>
      </c>
      <c r="D279" s="376"/>
      <c r="E279" s="304" t="s">
        <v>247</v>
      </c>
      <c r="F279" s="305"/>
      <c r="G279" s="305"/>
      <c r="H279" s="306"/>
      <c r="I279" s="98" t="s">
        <v>248</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1160</v>
      </c>
      <c r="M321" s="247">
        <v>1006</v>
      </c>
      <c r="N321" s="247">
        <v>358</v>
      </c>
      <c r="O321" s="247">
        <v>555</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662</v>
      </c>
      <c r="M322" s="247">
        <v>373</v>
      </c>
      <c r="N322" s="247">
        <v>54</v>
      </c>
      <c r="O322" s="247">
        <v>555</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134</v>
      </c>
      <c r="M323" s="247">
        <v>129</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364</v>
      </c>
      <c r="M324" s="247">
        <v>504</v>
      </c>
      <c r="N324" s="247">
        <v>304</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10680</v>
      </c>
      <c r="M325" s="247">
        <v>10203</v>
      </c>
      <c r="N325" s="247">
        <v>2825</v>
      </c>
      <c r="O325" s="247">
        <v>18107</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1008</v>
      </c>
      <c r="M326" s="247">
        <v>869</v>
      </c>
      <c r="N326" s="247">
        <v>115</v>
      </c>
      <c r="O326" s="247">
        <v>234</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1160</v>
      </c>
      <c r="M334" s="247">
        <v>1006</v>
      </c>
      <c r="N334" s="247">
        <v>358</v>
      </c>
      <c r="O334" s="247">
        <v>555</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301</v>
      </c>
      <c r="M335" s="247">
        <v>42</v>
      </c>
      <c r="N335" s="247">
        <v>33</v>
      </c>
      <c r="O335" s="247">
        <v>462</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754</v>
      </c>
      <c r="M336" s="247">
        <v>804</v>
      </c>
      <c r="N336" s="247">
        <v>304</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54</v>
      </c>
      <c r="M337" s="247">
        <v>87</v>
      </c>
      <c r="N337" s="247">
        <v>11</v>
      </c>
      <c r="O337" s="247">
        <v>88</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51</v>
      </c>
      <c r="M338" s="247">
        <v>72</v>
      </c>
      <c r="N338" s="247">
        <v>10</v>
      </c>
      <c r="O338" s="247">
        <v>5</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198</v>
      </c>
      <c r="F341" s="318"/>
      <c r="G341" s="318"/>
      <c r="H341" s="319"/>
      <c r="I341" s="366"/>
      <c r="J341" s="105">
        <f t="shared" si="52"/>
        <v>0</v>
      </c>
      <c r="K341" s="66" t="str">
        <f t="shared" si="53"/>
      </c>
      <c r="L341" s="108">
        <v>0</v>
      </c>
      <c r="M341" s="247">
        <v>1</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1008</v>
      </c>
      <c r="M342" s="247">
        <v>869</v>
      </c>
      <c r="N342" s="247">
        <v>115</v>
      </c>
      <c r="O342" s="247">
        <v>234</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17</v>
      </c>
      <c r="M343" s="247">
        <v>12</v>
      </c>
      <c r="N343" s="247">
        <v>12</v>
      </c>
      <c r="O343" s="247">
        <v>3</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781</v>
      </c>
      <c r="M344" s="247">
        <v>645</v>
      </c>
      <c r="N344" s="247">
        <v>70</v>
      </c>
      <c r="O344" s="247">
        <v>138</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97</v>
      </c>
      <c r="M345" s="247">
        <v>106</v>
      </c>
      <c r="N345" s="247">
        <v>23</v>
      </c>
      <c r="O345" s="247">
        <v>30</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36</v>
      </c>
      <c r="M346" s="247">
        <v>36</v>
      </c>
      <c r="N346" s="247">
        <v>5</v>
      </c>
      <c r="O346" s="247">
        <v>34</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5</v>
      </c>
      <c r="M347" s="247">
        <v>13</v>
      </c>
      <c r="N347" s="247">
        <v>1</v>
      </c>
      <c r="O347" s="247">
        <v>8</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11</v>
      </c>
      <c r="M348" s="247">
        <v>21</v>
      </c>
      <c r="N348" s="247">
        <v>0</v>
      </c>
      <c r="O348" s="247">
        <v>1</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28</v>
      </c>
      <c r="M349" s="247">
        <v>15</v>
      </c>
      <c r="N349" s="247">
        <v>3</v>
      </c>
      <c r="O349" s="247">
        <v>20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32</v>
      </c>
      <c r="M350" s="247">
        <v>20</v>
      </c>
      <c r="N350" s="247">
        <v>1</v>
      </c>
      <c r="O350" s="247">
        <v>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198</v>
      </c>
      <c r="F351" s="305"/>
      <c r="G351" s="305"/>
      <c r="H351" s="306"/>
      <c r="I351" s="367"/>
      <c r="J351" s="105">
        <f t="shared" si="52"/>
        <v>0</v>
      </c>
      <c r="K351" s="66" t="str">
        <f t="shared" si="53"/>
      </c>
      <c r="L351" s="108">
        <v>1</v>
      </c>
      <c r="M351" s="247">
        <v>1</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991</v>
      </c>
      <c r="M359" s="247">
        <v>857</v>
      </c>
      <c r="N359" s="247">
        <v>103</v>
      </c>
      <c r="O359" s="247">
        <v>231</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210</v>
      </c>
      <c r="M360" s="247">
        <v>770</v>
      </c>
      <c r="N360" s="247">
        <v>95</v>
      </c>
      <c r="O360" s="247">
        <v>195</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497</v>
      </c>
      <c r="M361" s="247">
        <v>12</v>
      </c>
      <c r="N361" s="247">
        <v>2</v>
      </c>
      <c r="O361" s="247">
        <v>11</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252</v>
      </c>
      <c r="M362" s="247">
        <v>65</v>
      </c>
      <c r="N362" s="247">
        <v>6</v>
      </c>
      <c r="O362" s="247">
        <v>25</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32</v>
      </c>
      <c r="M363" s="247">
        <v>10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363</v>
      </c>
      <c r="M395" s="242" t="s">
        <v>364</v>
      </c>
      <c r="N395" s="282" t="s">
        <v>7</v>
      </c>
      <c r="O395" s="282" t="s">
        <v>7</v>
      </c>
      <c r="P395" s="282" t="s">
        <v>8</v>
      </c>
      <c r="Q395" s="282" t="s">
        <v>8</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t="s">
        <v>39</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115</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1194</v>
      </c>
      <c r="M397" s="251">
        <v>1197</v>
      </c>
      <c r="N397" s="251" t="s">
        <v>366</v>
      </c>
      <c r="O397" s="251">
        <v>19</v>
      </c>
      <c r="P397" s="251">
        <v>0</v>
      </c>
      <c r="Q397" s="251">
        <v>0</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v>0</v>
      </c>
      <c r="P404" s="251" t="s">
        <v>366</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377</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t="s">
        <v>366</v>
      </c>
      <c r="M432" s="251" t="s">
        <v>366</v>
      </c>
      <c r="N432" s="251">
        <v>394</v>
      </c>
      <c r="O432" s="251">
        <v>157</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v>0</v>
      </c>
      <c r="P445" s="251">
        <v>858</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121</v>
      </c>
      <c r="D456" s="297"/>
      <c r="E456" s="297"/>
      <c r="F456" s="297"/>
      <c r="G456" s="297"/>
      <c r="H456" s="298"/>
      <c r="I456" s="361"/>
      <c r="J456" s="193" t="str">
        <f t="shared" si="64"/>
        <v>未確認</v>
      </c>
      <c r="K456" s="276" t="str">
        <f t="shared" si="63"/>
        <v>※</v>
      </c>
      <c r="L456" s="277">
        <v>0</v>
      </c>
      <c r="M456" s="251">
        <v>0</v>
      </c>
      <c r="N456" s="251">
        <v>0</v>
      </c>
      <c r="O456" s="251">
        <v>0</v>
      </c>
      <c r="P456" s="251">
        <v>0</v>
      </c>
      <c r="Q456" s="251" t="s">
        <v>366</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425</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t="s">
        <v>366</v>
      </c>
      <c r="M479" s="251">
        <v>224</v>
      </c>
      <c r="N479" s="251" t="s">
        <v>366</v>
      </c>
      <c r="O479" s="251" t="s">
        <v>366</v>
      </c>
      <c r="P479" s="251">
        <v>0</v>
      </c>
      <c r="Q479" s="251" t="s">
        <v>366</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t="s">
        <v>366</v>
      </c>
      <c r="M480" s="251" t="s">
        <v>366</v>
      </c>
      <c r="N480" s="251" t="s">
        <v>366</v>
      </c>
      <c r="O480" s="251">
        <v>0</v>
      </c>
      <c r="P480" s="251">
        <v>0</v>
      </c>
      <c r="Q480" s="251">
        <v>0</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t="s">
        <v>366</v>
      </c>
      <c r="M481" s="251" t="s">
        <v>366</v>
      </c>
      <c r="N481" s="251">
        <v>0</v>
      </c>
      <c r="O481" s="251">
        <v>0</v>
      </c>
      <c r="P481" s="251">
        <v>0</v>
      </c>
      <c r="Q481" s="251">
        <v>0</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t="s">
        <v>366</v>
      </c>
      <c r="M482" s="251" t="s">
        <v>366</v>
      </c>
      <c r="N482" s="251" t="s">
        <v>366</v>
      </c>
      <c r="O482" s="251" t="s">
        <v>366</v>
      </c>
      <c r="P482" s="251">
        <v>0</v>
      </c>
      <c r="Q482" s="251" t="s">
        <v>366</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v>0</v>
      </c>
      <c r="N483" s="251">
        <v>0</v>
      </c>
      <c r="O483" s="251">
        <v>0</v>
      </c>
      <c r="P483" s="251">
        <v>0</v>
      </c>
      <c r="Q483" s="251">
        <v>0</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t="s">
        <v>366</v>
      </c>
      <c r="M484" s="251" t="s">
        <v>366</v>
      </c>
      <c r="N484" s="251" t="s">
        <v>366</v>
      </c>
      <c r="O484" s="251">
        <v>0</v>
      </c>
      <c r="P484" s="251">
        <v>0</v>
      </c>
      <c r="Q484" s="251">
        <v>0</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v>0</v>
      </c>
      <c r="O485" s="251">
        <v>0</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v>0</v>
      </c>
      <c r="O486" s="251">
        <v>0</v>
      </c>
      <c r="P486" s="251">
        <v>0</v>
      </c>
      <c r="Q486" s="251">
        <v>0</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t="s">
        <v>366</v>
      </c>
      <c r="M487" s="251" t="s">
        <v>366</v>
      </c>
      <c r="N487" s="251" t="s">
        <v>366</v>
      </c>
      <c r="O487" s="251" t="s">
        <v>366</v>
      </c>
      <c r="P487" s="251">
        <v>0</v>
      </c>
      <c r="Q487" s="251">
        <v>0</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t="s">
        <v>366</v>
      </c>
      <c r="M488" s="251" t="s">
        <v>366</v>
      </c>
      <c r="N488" s="251">
        <v>0</v>
      </c>
      <c r="O488" s="251">
        <v>0</v>
      </c>
      <c r="P488" s="251">
        <v>0</v>
      </c>
      <c r="Q488" s="251" t="s">
        <v>366</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v>0</v>
      </c>
      <c r="P489" s="251">
        <v>0</v>
      </c>
      <c r="Q489" s="251">
        <v>0</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v>0</v>
      </c>
      <c r="P490" s="251">
        <v>0</v>
      </c>
      <c r="Q490" s="251">
        <v>0</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t="s">
        <v>366</v>
      </c>
      <c r="M492" s="251" t="s">
        <v>366</v>
      </c>
      <c r="N492" s="251" t="s">
        <v>366</v>
      </c>
      <c r="O492" s="251" t="s">
        <v>366</v>
      </c>
      <c r="P492" s="251">
        <v>0</v>
      </c>
      <c r="Q492" s="251">
        <v>0</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t="s">
        <v>366</v>
      </c>
      <c r="M493" s="251" t="s">
        <v>366</v>
      </c>
      <c r="N493" s="251">
        <v>0</v>
      </c>
      <c r="O493" s="251">
        <v>0</v>
      </c>
      <c r="P493" s="251">
        <v>0</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t="s">
        <v>366</v>
      </c>
      <c r="M494" s="251" t="s">
        <v>366</v>
      </c>
      <c r="N494" s="251">
        <v>0</v>
      </c>
      <c r="O494" s="251">
        <v>0</v>
      </c>
      <c r="P494" s="251">
        <v>0</v>
      </c>
      <c r="Q494" s="251">
        <v>0</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t="s">
        <v>366</v>
      </c>
      <c r="M495" s="251" t="s">
        <v>366</v>
      </c>
      <c r="N495" s="251" t="s">
        <v>366</v>
      </c>
      <c r="O495" s="251" t="s">
        <v>366</v>
      </c>
      <c r="P495" s="251">
        <v>0</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t="s">
        <v>366</v>
      </c>
      <c r="M497" s="251" t="s">
        <v>366</v>
      </c>
      <c r="N497" s="251" t="s">
        <v>366</v>
      </c>
      <c r="O497" s="251">
        <v>0</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v>0</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v>0</v>
      </c>
      <c r="P499" s="251">
        <v>0</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t="s">
        <v>366</v>
      </c>
      <c r="M500" s="251" t="s">
        <v>366</v>
      </c>
      <c r="N500" s="251" t="s">
        <v>366</v>
      </c>
      <c r="O500" s="251">
        <v>0</v>
      </c>
      <c r="P500" s="251">
        <v>0</v>
      </c>
      <c r="Q500" s="251">
        <v>0</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v>0</v>
      </c>
      <c r="O501" s="251">
        <v>0</v>
      </c>
      <c r="P501" s="251">
        <v>0</v>
      </c>
      <c r="Q501" s="251">
        <v>0</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v>0</v>
      </c>
      <c r="P502" s="251">
        <v>0</v>
      </c>
      <c r="Q502" s="251">
        <v>0</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v>0</v>
      </c>
      <c r="P503" s="251">
        <v>0</v>
      </c>
      <c r="Q503" s="251">
        <v>0</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v>0</v>
      </c>
      <c r="O507" s="251">
        <v>0</v>
      </c>
      <c r="P507" s="251">
        <v>0</v>
      </c>
      <c r="Q507" s="251">
        <v>0</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v>0</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t="s">
        <v>366</v>
      </c>
      <c r="M516" s="251" t="s">
        <v>366</v>
      </c>
      <c r="N516" s="251" t="s">
        <v>366</v>
      </c>
      <c r="O516" s="251">
        <v>0</v>
      </c>
      <c r="P516" s="251">
        <v>0</v>
      </c>
      <c r="Q516" s="251">
        <v>0</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v>0</v>
      </c>
      <c r="P517" s="251">
        <v>0</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366</v>
      </c>
      <c r="M519" s="251" t="s">
        <v>366</v>
      </c>
      <c r="N519" s="251" t="s">
        <v>366</v>
      </c>
      <c r="O519" s="251">
        <v>0</v>
      </c>
      <c r="P519" s="251" t="s">
        <v>366</v>
      </c>
      <c r="Q519" s="251" t="s">
        <v>366</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v>0</v>
      </c>
      <c r="P520" s="251">
        <v>0</v>
      </c>
      <c r="Q520" s="251">
        <v>0</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v>0</v>
      </c>
      <c r="P521" s="251">
        <v>0</v>
      </c>
      <c r="Q521" s="251">
        <v>0</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t="s">
        <v>366</v>
      </c>
      <c r="M527" s="251" t="s">
        <v>366</v>
      </c>
      <c r="N527" s="251" t="s">
        <v>366</v>
      </c>
      <c r="O527" s="251" t="s">
        <v>366</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t="s">
        <v>366</v>
      </c>
      <c r="M528" s="251" t="s">
        <v>366</v>
      </c>
      <c r="N528" s="251" t="s">
        <v>366</v>
      </c>
      <c r="O528" s="251" t="s">
        <v>366</v>
      </c>
      <c r="P528" s="251">
        <v>0</v>
      </c>
      <c r="Q528" s="251">
        <v>0</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t="s">
        <v>366</v>
      </c>
      <c r="M529" s="251" t="s">
        <v>366</v>
      </c>
      <c r="N529" s="251" t="s">
        <v>366</v>
      </c>
      <c r="O529" s="251" t="s">
        <v>366</v>
      </c>
      <c r="P529" s="251">
        <v>0</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v>0</v>
      </c>
      <c r="O546" s="251">
        <v>0</v>
      </c>
      <c r="P546" s="251">
        <v>0</v>
      </c>
      <c r="Q546" s="251">
        <v>0</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413</v>
      </c>
      <c r="M547" s="251">
        <v>454</v>
      </c>
      <c r="N547" s="251" t="s">
        <v>366</v>
      </c>
      <c r="O547" s="251" t="s">
        <v>366</v>
      </c>
      <c r="P547" s="251">
        <v>403</v>
      </c>
      <c r="Q547" s="251">
        <v>78</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v>0</v>
      </c>
      <c r="P563" s="251">
        <v>0</v>
      </c>
      <c r="Q563" s="251">
        <v>0</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v>0</v>
      </c>
      <c r="P564" s="251">
        <v>0</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600</v>
      </c>
      <c r="M575" s="258" t="s">
        <v>600</v>
      </c>
      <c r="N575" s="258" t="s">
        <v>600</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36.4</v>
      </c>
      <c r="M577" s="252">
        <v>32.3</v>
      </c>
      <c r="N577" s="252">
        <v>81.2</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21.9</v>
      </c>
      <c r="M578" s="252">
        <v>22.3</v>
      </c>
      <c r="N578" s="252">
        <v>68.2</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15.9</v>
      </c>
      <c r="M579" s="252">
        <v>18</v>
      </c>
      <c r="N579" s="252">
        <v>46</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10.5</v>
      </c>
      <c r="M580" s="252">
        <v>12.2</v>
      </c>
      <c r="N580" s="252">
        <v>49.4</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12.1</v>
      </c>
      <c r="M581" s="252">
        <v>10.6</v>
      </c>
      <c r="N581" s="252">
        <v>18.5</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26.9</v>
      </c>
      <c r="M582" s="252">
        <v>27.7</v>
      </c>
      <c r="N582" s="252">
        <v>63.3</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17.9</v>
      </c>
      <c r="M584" s="252">
        <v>28.2</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4.8</v>
      </c>
      <c r="M585" s="252">
        <v>12.5</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20.9</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2.3</v>
      </c>
      <c r="M587" s="252">
        <v>4</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1.7</v>
      </c>
      <c r="M588" s="252">
        <v>8.9</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19.7</v>
      </c>
      <c r="M589" s="252">
        <v>27.6</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t="s">
        <v>366</v>
      </c>
      <c r="M604" s="251">
        <v>251</v>
      </c>
      <c r="N604" s="251" t="s">
        <v>366</v>
      </c>
      <c r="O604" s="251" t="s">
        <v>366</v>
      </c>
      <c r="P604" s="251">
        <v>0</v>
      </c>
      <c r="Q604" s="251">
        <v>0</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t="s">
        <v>366</v>
      </c>
      <c r="M605" s="251" t="s">
        <v>366</v>
      </c>
      <c r="N605" s="251" t="s">
        <v>366</v>
      </c>
      <c r="O605" s="251" t="s">
        <v>366</v>
      </c>
      <c r="P605" s="251">
        <v>0</v>
      </c>
      <c r="Q605" s="251">
        <v>0</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v>471</v>
      </c>
      <c r="M607" s="251">
        <v>533</v>
      </c>
      <c r="N607" s="251" t="s">
        <v>366</v>
      </c>
      <c r="O607" s="251" t="s">
        <v>366</v>
      </c>
      <c r="P607" s="251" t="s">
        <v>366</v>
      </c>
      <c r="Q607" s="251">
        <v>109</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v>517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366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v>933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v>287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v>1623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366</v>
      </c>
      <c r="M614" s="251" t="s">
        <v>366</v>
      </c>
      <c r="N614" s="251" t="s">
        <v>366</v>
      </c>
      <c r="O614" s="251" t="s">
        <v>366</v>
      </c>
      <c r="P614" s="251">
        <v>0</v>
      </c>
      <c r="Q614" s="251">
        <v>0</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t="s">
        <v>366</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t="s">
        <v>366</v>
      </c>
      <c r="M616" s="251" t="s">
        <v>366</v>
      </c>
      <c r="N616" s="251" t="s">
        <v>366</v>
      </c>
      <c r="O616" s="251">
        <v>0</v>
      </c>
      <c r="P616" s="251">
        <v>0</v>
      </c>
      <c r="Q616" s="251">
        <v>0</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v>0</v>
      </c>
      <c r="P617" s="251">
        <v>0</v>
      </c>
      <c r="Q617" s="251">
        <v>0</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t="s">
        <v>366</v>
      </c>
      <c r="M621" s="251" t="s">
        <v>366</v>
      </c>
      <c r="N621" s="251" t="s">
        <v>366</v>
      </c>
      <c r="O621" s="251" t="s">
        <v>366</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t="s">
        <v>366</v>
      </c>
      <c r="M629" s="251" t="s">
        <v>366</v>
      </c>
      <c r="N629" s="251" t="s">
        <v>366</v>
      </c>
      <c r="O629" s="251" t="s">
        <v>366</v>
      </c>
      <c r="P629" s="251">
        <v>259</v>
      </c>
      <c r="Q629" s="251" t="s">
        <v>366</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v>0</v>
      </c>
      <c r="O632" s="251">
        <v>0</v>
      </c>
      <c r="P632" s="251">
        <v>0</v>
      </c>
      <c r="Q632" s="251">
        <v>0</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v>0</v>
      </c>
      <c r="N635" s="251">
        <v>0</v>
      </c>
      <c r="O635" s="251">
        <v>0</v>
      </c>
      <c r="P635" s="251">
        <v>0</v>
      </c>
      <c r="Q635" s="251">
        <v>0</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t="s">
        <v>366</v>
      </c>
      <c r="M636" s="251" t="s">
        <v>366</v>
      </c>
      <c r="N636" s="251">
        <v>0</v>
      </c>
      <c r="O636" s="251">
        <v>0</v>
      </c>
      <c r="P636" s="251">
        <v>0</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v>0</v>
      </c>
      <c r="O637" s="251">
        <v>0</v>
      </c>
      <c r="P637" s="251">
        <v>0</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t="s">
        <v>366</v>
      </c>
      <c r="M638" s="251" t="s">
        <v>366</v>
      </c>
      <c r="N638" s="251" t="s">
        <v>366</v>
      </c>
      <c r="O638" s="251" t="s">
        <v>366</v>
      </c>
      <c r="P638" s="251">
        <v>0</v>
      </c>
      <c r="Q638" s="251">
        <v>0</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t="s">
        <v>366</v>
      </c>
      <c r="M639" s="251" t="s">
        <v>366</v>
      </c>
      <c r="N639" s="251">
        <v>0</v>
      </c>
      <c r="O639" s="251" t="s">
        <v>366</v>
      </c>
      <c r="P639" s="251">
        <v>0</v>
      </c>
      <c r="Q639" s="251" t="s">
        <v>366</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v>0</v>
      </c>
      <c r="O640" s="251">
        <v>0</v>
      </c>
      <c r="P640" s="251">
        <v>0</v>
      </c>
      <c r="Q640" s="251">
        <v>0</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366</v>
      </c>
      <c r="M649" s="251" t="s">
        <v>366</v>
      </c>
      <c r="N649" s="251" t="s">
        <v>366</v>
      </c>
      <c r="O649" s="251" t="s">
        <v>366</v>
      </c>
      <c r="P649" s="251">
        <v>0</v>
      </c>
      <c r="Q649" s="251" t="s">
        <v>366</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v>664</v>
      </c>
      <c r="M650" s="251">
        <v>701</v>
      </c>
      <c r="N650" s="251" t="s">
        <v>366</v>
      </c>
      <c r="O650" s="251">
        <v>160</v>
      </c>
      <c r="P650" s="251" t="s">
        <v>366</v>
      </c>
      <c r="Q650" s="251" t="s">
        <v>366</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v>426</v>
      </c>
      <c r="M651" s="251">
        <v>453</v>
      </c>
      <c r="N651" s="251" t="s">
        <v>366</v>
      </c>
      <c r="O651" s="251" t="s">
        <v>366</v>
      </c>
      <c r="P651" s="251" t="s">
        <v>366</v>
      </c>
      <c r="Q651" s="251" t="s">
        <v>366</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t="s">
        <v>366</v>
      </c>
      <c r="M652" s="251" t="s">
        <v>366</v>
      </c>
      <c r="N652" s="251" t="s">
        <v>366</v>
      </c>
      <c r="O652" s="251" t="s">
        <v>366</v>
      </c>
      <c r="P652" s="251">
        <v>0</v>
      </c>
      <c r="Q652" s="251">
        <v>0</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366</v>
      </c>
      <c r="M653" s="251" t="s">
        <v>366</v>
      </c>
      <c r="N653" s="251" t="s">
        <v>366</v>
      </c>
      <c r="O653" s="251" t="s">
        <v>366</v>
      </c>
      <c r="P653" s="251">
        <v>0</v>
      </c>
      <c r="Q653" s="251" t="s">
        <v>366</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t="s">
        <v>366</v>
      </c>
      <c r="M654" s="251" t="s">
        <v>366</v>
      </c>
      <c r="N654" s="251" t="s">
        <v>366</v>
      </c>
      <c r="O654" s="251" t="s">
        <v>366</v>
      </c>
      <c r="P654" s="251">
        <v>0</v>
      </c>
      <c r="Q654" s="251">
        <v>0</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v>0</v>
      </c>
      <c r="P655" s="251">
        <v>0</v>
      </c>
      <c r="Q655" s="251">
        <v>0</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t="s">
        <v>366</v>
      </c>
      <c r="M656" s="251" t="s">
        <v>366</v>
      </c>
      <c r="N656" s="251">
        <v>0</v>
      </c>
      <c r="O656" s="251">
        <v>0</v>
      </c>
      <c r="P656" s="251" t="s">
        <v>366</v>
      </c>
      <c r="Q656" s="251">
        <v>0</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820</v>
      </c>
      <c r="M664" s="251">
        <v>907</v>
      </c>
      <c r="N664" s="251" t="s">
        <v>366</v>
      </c>
      <c r="O664" s="251">
        <v>153</v>
      </c>
      <c r="P664" s="251">
        <v>852</v>
      </c>
      <c r="Q664" s="251">
        <v>233</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v>708</v>
      </c>
      <c r="M666" s="251">
        <v>808</v>
      </c>
      <c r="N666" s="251" t="s">
        <v>366</v>
      </c>
      <c r="O666" s="251">
        <v>153</v>
      </c>
      <c r="P666" s="251">
        <v>788</v>
      </c>
      <c r="Q666" s="251">
        <v>203</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t="s">
        <v>366</v>
      </c>
      <c r="M667" s="251" t="s">
        <v>366</v>
      </c>
      <c r="N667" s="251">
        <v>0</v>
      </c>
      <c r="O667" s="251">
        <v>0</v>
      </c>
      <c r="P667" s="251" t="s">
        <v>366</v>
      </c>
      <c r="Q667" s="251" t="s">
        <v>366</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t="s">
        <v>366</v>
      </c>
      <c r="M668" s="251" t="s">
        <v>366</v>
      </c>
      <c r="N668" s="251">
        <v>0</v>
      </c>
      <c r="O668" s="251">
        <v>0</v>
      </c>
      <c r="P668" s="251" t="s">
        <v>366</v>
      </c>
      <c r="Q668" s="251" t="s">
        <v>366</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v>0</v>
      </c>
      <c r="M669" s="251">
        <v>0</v>
      </c>
      <c r="N669" s="251">
        <v>0</v>
      </c>
      <c r="O669" s="251">
        <v>0</v>
      </c>
      <c r="P669" s="251">
        <v>0</v>
      </c>
      <c r="Q669" s="251">
        <v>0</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v>0</v>
      </c>
      <c r="O671" s="251">
        <v>0</v>
      </c>
      <c r="P671" s="251">
        <v>0</v>
      </c>
      <c r="Q671" s="251">
        <v>0</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v>664</v>
      </c>
      <c r="M673" s="251">
        <v>735</v>
      </c>
      <c r="N673" s="251" t="s">
        <v>366</v>
      </c>
      <c r="O673" s="251">
        <v>150</v>
      </c>
      <c r="P673" s="251">
        <v>340</v>
      </c>
      <c r="Q673" s="251">
        <v>192</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v>579</v>
      </c>
      <c r="M675" s="251">
        <v>619</v>
      </c>
      <c r="N675" s="251">
        <v>358</v>
      </c>
      <c r="O675" s="251">
        <v>149</v>
      </c>
      <c r="P675" s="251" t="s">
        <v>366</v>
      </c>
      <c r="Q675" s="251">
        <v>154</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366</v>
      </c>
      <c r="M676" s="251" t="s">
        <v>366</v>
      </c>
      <c r="N676" s="251" t="s">
        <v>366</v>
      </c>
      <c r="O676" s="251" t="s">
        <v>366</v>
      </c>
      <c r="P676" s="251" t="s">
        <v>366</v>
      </c>
      <c r="Q676" s="251" t="s">
        <v>366</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39</v>
      </c>
      <c r="M685" s="245" t="s">
        <v>39</v>
      </c>
      <c r="N685" s="245" t="s">
        <v>151</v>
      </c>
      <c r="O685" s="245" t="s">
        <v>151</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v>100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v>7.8</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991</v>
      </c>
      <c r="M688" s="245">
        <v>857</v>
      </c>
      <c r="N688" s="245" t="s">
        <v>366</v>
      </c>
      <c r="O688" s="245" t="s">
        <v>366</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v>158</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t="s">
        <v>366</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t="s">
        <v>366</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t="s">
        <v>366</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v>143</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v>112</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v>142</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v>109</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v>151</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v>113</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v>160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v>121</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v>52.2</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v>55.1</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v>58.5</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v>60.2</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t="s">
        <v>366</v>
      </c>
      <c r="M713" s="251" t="s">
        <v>366</v>
      </c>
      <c r="N713" s="251">
        <v>0</v>
      </c>
      <c r="O713" s="251">
        <v>0</v>
      </c>
      <c r="P713" s="251">
        <v>0</v>
      </c>
      <c r="Q713" s="251">
        <v>0</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366</v>
      </c>
      <c r="M722" s="251" t="s">
        <v>366</v>
      </c>
      <c r="N722" s="251" t="s">
        <v>366</v>
      </c>
      <c r="O722" s="251" t="s">
        <v>366</v>
      </c>
      <c r="P722" s="251" t="s">
        <v>366</v>
      </c>
      <c r="Q722" s="251" t="s">
        <v>366</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